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18"/>
  <workbookPr defaultThemeVersion="124226"/>
  <mc:AlternateContent xmlns:mc="http://schemas.openxmlformats.org/markup-compatibility/2006">
    <mc:Choice Requires="x15">
      <x15ac:absPath xmlns:x15ac="http://schemas.microsoft.com/office/spreadsheetml/2010/11/ac" url="\\sharefolders.ow.shibaura-it.ac.jp\sharefolders\財務部施設課\キャンパス_豊洲\薬品ガス危険物（化学物質管理）\危険物\危険物書類提出依頼\2024年度\"/>
    </mc:Choice>
  </mc:AlternateContent>
  <xr:revisionPtr revIDLastSave="0" documentId="13_ncr:1_{2D3FBAEC-3CFE-478B-A24A-0F22098CB728}" xr6:coauthVersionLast="47" xr6:coauthVersionMax="47" xr10:uidLastSave="{00000000-0000-0000-0000-000000000000}"/>
  <bookViews>
    <workbookView xWindow="8280" yWindow="3075" windowWidth="28320" windowHeight="14175" xr2:uid="{00000000-000D-0000-FFFF-FFFF00000000}"/>
  </bookViews>
  <sheets>
    <sheet name="部屋番号(部屋名称)" sheetId="9" r:id="rId1"/>
    <sheet name="01-H-21 (危険物倉庫)" sheetId="1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4" i="11" l="1"/>
  <c r="K55" i="11"/>
  <c r="K59" i="9" l="1"/>
  <c r="K60" i="9" l="1"/>
</calcChain>
</file>

<file path=xl/sharedStrings.xml><?xml version="1.0" encoding="utf-8"?>
<sst xmlns="http://schemas.openxmlformats.org/spreadsheetml/2006/main" count="95" uniqueCount="56">
  <si>
    <t>　【　危険物収納庫の危険物リスト　】</t>
    <rPh sb="3" eb="6">
      <t>キケンブツ</t>
    </rPh>
    <rPh sb="6" eb="8">
      <t>シュウノウ</t>
    </rPh>
    <rPh sb="8" eb="9">
      <t>コ</t>
    </rPh>
    <rPh sb="10" eb="13">
      <t>キケンブツ</t>
    </rPh>
    <phoneticPr fontId="1"/>
  </si>
  <si>
    <t>作成</t>
    <rPh sb="0" eb="2">
      <t>サクセイ</t>
    </rPh>
    <phoneticPr fontId="1"/>
  </si>
  <si>
    <t>2024/4/</t>
    <phoneticPr fontId="1"/>
  </si>
  <si>
    <t>＜共通注意事項＞</t>
    <rPh sb="1" eb="3">
      <t>キョウツウ</t>
    </rPh>
    <rPh sb="3" eb="5">
      <t>チュウイ</t>
    </rPh>
    <rPh sb="5" eb="7">
      <t>ジコウ</t>
    </rPh>
    <phoneticPr fontId="1"/>
  </si>
  <si>
    <t>注１）</t>
    <rPh sb="0" eb="1">
      <t>チュウ</t>
    </rPh>
    <phoneticPr fontId="1"/>
  </si>
  <si>
    <t>この収納危険物リストは、危険物収納庫のそばに、常に表示保管される必要があります。（定期点検時に確認します）</t>
    <rPh sb="2" eb="4">
      <t>シュウノウ</t>
    </rPh>
    <rPh sb="4" eb="7">
      <t>キケンブツ</t>
    </rPh>
    <rPh sb="12" eb="15">
      <t>キケンブツ</t>
    </rPh>
    <rPh sb="15" eb="17">
      <t>シュウノウ</t>
    </rPh>
    <rPh sb="17" eb="18">
      <t>コ</t>
    </rPh>
    <rPh sb="23" eb="24">
      <t>ツネ</t>
    </rPh>
    <rPh sb="25" eb="27">
      <t>ヒョウジ</t>
    </rPh>
    <rPh sb="27" eb="29">
      <t>ホカン</t>
    </rPh>
    <rPh sb="32" eb="34">
      <t>ヒツヨウ</t>
    </rPh>
    <rPh sb="41" eb="43">
      <t>テイキ</t>
    </rPh>
    <rPh sb="43" eb="45">
      <t>テンケン</t>
    </rPh>
    <rPh sb="45" eb="49">
      <t>ジニカクニン</t>
    </rPh>
    <phoneticPr fontId="1"/>
  </si>
  <si>
    <t>注２）</t>
    <rPh sb="0" eb="1">
      <t>チュウ</t>
    </rPh>
    <phoneticPr fontId="1"/>
  </si>
  <si>
    <r>
      <t>研究室内で保管が可能な薬品保管量は、</t>
    </r>
    <r>
      <rPr>
        <b/>
        <sz val="9"/>
        <color rgb="FFFF0000"/>
        <rFont val="ＭＳ Ｐゴシック"/>
        <family val="3"/>
        <charset val="128"/>
      </rPr>
      <t>指定数量倍数の0.2倍未満</t>
    </r>
    <r>
      <rPr>
        <sz val="9"/>
        <rFont val="ＭＳ Ｐゴシック"/>
        <family val="3"/>
        <charset val="128"/>
      </rPr>
      <t>です。下表の集計で確認ください。</t>
    </r>
    <rPh sb="0" eb="3">
      <t>ケンキュウシツ</t>
    </rPh>
    <rPh sb="3" eb="4">
      <t>ナイ</t>
    </rPh>
    <rPh sb="5" eb="7">
      <t>ホカン</t>
    </rPh>
    <rPh sb="8" eb="10">
      <t>カノウ</t>
    </rPh>
    <rPh sb="11" eb="13">
      <t>ヤクヒン</t>
    </rPh>
    <rPh sb="13" eb="15">
      <t>ホカン</t>
    </rPh>
    <rPh sb="15" eb="16">
      <t>リョウ</t>
    </rPh>
    <rPh sb="18" eb="20">
      <t>シテイ</t>
    </rPh>
    <rPh sb="20" eb="22">
      <t>スウリョウ</t>
    </rPh>
    <rPh sb="22" eb="24">
      <t>バイスウ</t>
    </rPh>
    <rPh sb="28" eb="29">
      <t>バイ</t>
    </rPh>
    <rPh sb="29" eb="31">
      <t>ミマン</t>
    </rPh>
    <rPh sb="34" eb="35">
      <t>シタ</t>
    </rPh>
    <rPh sb="35" eb="36">
      <t>ヒョウ</t>
    </rPh>
    <rPh sb="37" eb="39">
      <t>シュウケイ</t>
    </rPh>
    <rPh sb="40" eb="42">
      <t>カクニン</t>
    </rPh>
    <phoneticPr fontId="1"/>
  </si>
  <si>
    <t>12,13階を除く各階の指定数量は0.2倍となっております。詳細は別紙④を参照ください。</t>
    <rPh sb="5" eb="6">
      <t>カイ</t>
    </rPh>
    <rPh sb="7" eb="8">
      <t>ノゾ</t>
    </rPh>
    <rPh sb="9" eb="11">
      <t>カクカイ</t>
    </rPh>
    <rPh sb="12" eb="14">
      <t>シテイ</t>
    </rPh>
    <rPh sb="14" eb="16">
      <t>スウリョウ</t>
    </rPh>
    <rPh sb="20" eb="21">
      <t>バイ</t>
    </rPh>
    <rPh sb="30" eb="32">
      <t>ショウサイ</t>
    </rPh>
    <rPh sb="33" eb="35">
      <t>ベッシ</t>
    </rPh>
    <rPh sb="37" eb="39">
      <t>サンショウ</t>
    </rPh>
    <phoneticPr fontId="1"/>
  </si>
  <si>
    <t>注３）　</t>
    <rPh sb="0" eb="1">
      <t>チュウ</t>
    </rPh>
    <phoneticPr fontId="1"/>
  </si>
  <si>
    <r>
      <rPr>
        <b/>
        <sz val="9"/>
        <color rgb="FFFF0000"/>
        <rFont val="ＭＳ Ｐゴシック"/>
        <family val="3"/>
        <charset val="128"/>
      </rPr>
      <t>引火点40℃未満の薬品保管は研究室内では行えません。</t>
    </r>
    <r>
      <rPr>
        <sz val="9"/>
        <rFont val="ＭＳ Ｐゴシック"/>
        <family val="3"/>
        <charset val="128"/>
      </rPr>
      <t>大階段下の屋内貯蔵所にて保管ください。</t>
    </r>
    <rPh sb="0" eb="2">
      <t>インカ</t>
    </rPh>
    <rPh sb="2" eb="3">
      <t>テン</t>
    </rPh>
    <rPh sb="6" eb="8">
      <t>ミマン</t>
    </rPh>
    <rPh sb="9" eb="11">
      <t>ヤクヒン</t>
    </rPh>
    <rPh sb="11" eb="13">
      <t>ホカン</t>
    </rPh>
    <rPh sb="14" eb="17">
      <t>ケンキュウシツ</t>
    </rPh>
    <rPh sb="17" eb="18">
      <t>ナイ</t>
    </rPh>
    <rPh sb="20" eb="21">
      <t>オコナ</t>
    </rPh>
    <rPh sb="26" eb="27">
      <t>オオ</t>
    </rPh>
    <rPh sb="27" eb="29">
      <t>カイダン</t>
    </rPh>
    <rPh sb="29" eb="30">
      <t>シタ</t>
    </rPh>
    <rPh sb="31" eb="33">
      <t>オクナイ</t>
    </rPh>
    <rPh sb="33" eb="35">
      <t>チョゾウ</t>
    </rPh>
    <rPh sb="35" eb="36">
      <t>ショ</t>
    </rPh>
    <rPh sb="38" eb="40">
      <t>ホカン</t>
    </rPh>
    <phoneticPr fontId="1"/>
  </si>
  <si>
    <t>注４）</t>
    <rPh sb="0" eb="1">
      <t>チュウ</t>
    </rPh>
    <phoneticPr fontId="1"/>
  </si>
  <si>
    <t>その他、深川消防署予防課危険物係との協議によって取り決められている研究室での薬品保管ルールについては、</t>
    <rPh sb="2" eb="3">
      <t>タ</t>
    </rPh>
    <rPh sb="4" eb="6">
      <t>フカガワ</t>
    </rPh>
    <rPh sb="6" eb="8">
      <t>ショウボウ</t>
    </rPh>
    <rPh sb="8" eb="9">
      <t>ショ</t>
    </rPh>
    <rPh sb="9" eb="12">
      <t>ヨボウカ</t>
    </rPh>
    <rPh sb="12" eb="15">
      <t>キケンブツ</t>
    </rPh>
    <rPh sb="15" eb="16">
      <t>カカ</t>
    </rPh>
    <rPh sb="18" eb="20">
      <t>キョウギ</t>
    </rPh>
    <rPh sb="24" eb="25">
      <t>ト</t>
    </rPh>
    <rPh sb="26" eb="27">
      <t>キ</t>
    </rPh>
    <rPh sb="33" eb="36">
      <t>ケンキュウシツ</t>
    </rPh>
    <rPh sb="38" eb="40">
      <t>ヤクヒン</t>
    </rPh>
    <rPh sb="40" eb="42">
      <t>ホカン</t>
    </rPh>
    <phoneticPr fontId="1"/>
  </si>
  <si>
    <t>豊洲キャンパスでの「危険物」の取り扱いルールを確認ください。</t>
    <rPh sb="0" eb="2">
      <t>トヨス</t>
    </rPh>
    <rPh sb="10" eb="13">
      <t>キケンブツ</t>
    </rPh>
    <rPh sb="15" eb="16">
      <t>ト</t>
    </rPh>
    <rPh sb="17" eb="18">
      <t>アツカ</t>
    </rPh>
    <rPh sb="23" eb="25">
      <t>カクニン</t>
    </rPh>
    <phoneticPr fontId="1"/>
  </si>
  <si>
    <t>注５）</t>
    <rPh sb="0" eb="1">
      <t>チュウ</t>
    </rPh>
    <phoneticPr fontId="1"/>
  </si>
  <si>
    <t>以下のリストに記入する内容は、購入された薬品の安全データシート(SDS)などに記載があります。</t>
    <rPh sb="0" eb="2">
      <t>イカ</t>
    </rPh>
    <rPh sb="7" eb="9">
      <t>キニュウ</t>
    </rPh>
    <rPh sb="11" eb="13">
      <t>ナイヨウ</t>
    </rPh>
    <rPh sb="15" eb="17">
      <t>コウニュウ</t>
    </rPh>
    <rPh sb="20" eb="22">
      <t>ヤクヒン</t>
    </rPh>
    <rPh sb="23" eb="25">
      <t>アンゼン</t>
    </rPh>
    <rPh sb="39" eb="41">
      <t>キサイ</t>
    </rPh>
    <phoneticPr fontId="1"/>
  </si>
  <si>
    <t>注６）</t>
    <rPh sb="0" eb="1">
      <t>チュウ</t>
    </rPh>
    <phoneticPr fontId="1"/>
  </si>
  <si>
    <t>当リストの改訂やルールに関する問い合わせは、右記に願います。</t>
    <rPh sb="0" eb="1">
      <t>トウ</t>
    </rPh>
    <rPh sb="5" eb="7">
      <t>カイテイ</t>
    </rPh>
    <rPh sb="12" eb="13">
      <t>カン</t>
    </rPh>
    <rPh sb="15" eb="16">
      <t>ト</t>
    </rPh>
    <rPh sb="17" eb="18">
      <t>ア</t>
    </rPh>
    <rPh sb="22" eb="24">
      <t>ウキ</t>
    </rPh>
    <rPh sb="25" eb="26">
      <t>ネガ</t>
    </rPh>
    <phoneticPr fontId="1"/>
  </si>
  <si>
    <t>施設管財部施設課：塩村</t>
    <rPh sb="9" eb="11">
      <t>シオムラ</t>
    </rPh>
    <phoneticPr fontId="1"/>
  </si>
  <si>
    <t>（内線：　203542　）</t>
    <rPh sb="1" eb="2">
      <t>ナイ</t>
    </rPh>
    <rPh sb="2" eb="3">
      <t>セン</t>
    </rPh>
    <phoneticPr fontId="1"/>
  </si>
  <si>
    <t>＜当室の危険物収納庫の危険物リスト＞</t>
    <rPh sb="1" eb="3">
      <t>トウシツ</t>
    </rPh>
    <rPh sb="4" eb="7">
      <t>キケンブツ</t>
    </rPh>
    <rPh sb="7" eb="9">
      <t>シュウノウ</t>
    </rPh>
    <rPh sb="9" eb="10">
      <t>コ</t>
    </rPh>
    <rPh sb="11" eb="14">
      <t>キケンブツ</t>
    </rPh>
    <phoneticPr fontId="1"/>
  </si>
  <si>
    <t>部屋番号</t>
    <rPh sb="0" eb="2">
      <t>ヘヤ</t>
    </rPh>
    <rPh sb="2" eb="4">
      <t>バンゴウ</t>
    </rPh>
    <phoneticPr fontId="1"/>
  </si>
  <si>
    <t>部屋名称</t>
    <rPh sb="0" eb="2">
      <t>ヘヤ</t>
    </rPh>
    <rPh sb="2" eb="4">
      <t>メイショウ</t>
    </rPh>
    <phoneticPr fontId="1"/>
  </si>
  <si>
    <t>氏名研究室または実験室名</t>
    <phoneticPr fontId="1"/>
  </si>
  <si>
    <t>課程</t>
  </si>
  <si>
    <t xml:space="preserve">                     課程</t>
  </si>
  <si>
    <t>管理取扱責任者   氏名</t>
    <rPh sb="10" eb="12">
      <t>シメイ</t>
    </rPh>
    <phoneticPr fontId="1"/>
  </si>
  <si>
    <t>類別</t>
    <rPh sb="0" eb="2">
      <t>ルイベツ</t>
    </rPh>
    <phoneticPr fontId="1"/>
  </si>
  <si>
    <t>細目</t>
    <rPh sb="0" eb="2">
      <t>サイモク</t>
    </rPh>
    <phoneticPr fontId="1"/>
  </si>
  <si>
    <t>薬品名称</t>
    <rPh sb="0" eb="2">
      <t>ヤクヒン</t>
    </rPh>
    <rPh sb="2" eb="4">
      <t>メイショウ</t>
    </rPh>
    <phoneticPr fontId="1"/>
  </si>
  <si>
    <t>指定数量</t>
    <rPh sb="0" eb="2">
      <t>シテイ</t>
    </rPh>
    <rPh sb="2" eb="4">
      <t>スウリョウ</t>
    </rPh>
    <phoneticPr fontId="1"/>
  </si>
  <si>
    <t>容量（容器）</t>
    <rPh sb="0" eb="2">
      <t>ヨウリョウ</t>
    </rPh>
    <rPh sb="3" eb="5">
      <t>ヨウキ</t>
    </rPh>
    <phoneticPr fontId="1"/>
  </si>
  <si>
    <t>水溶性</t>
    <rPh sb="0" eb="2">
      <t>スイヨウ</t>
    </rPh>
    <rPh sb="2" eb="3">
      <t>セイ</t>
    </rPh>
    <phoneticPr fontId="1"/>
  </si>
  <si>
    <t>引火点</t>
    <rPh sb="0" eb="2">
      <t>インカ</t>
    </rPh>
    <rPh sb="2" eb="3">
      <t>テン</t>
    </rPh>
    <phoneticPr fontId="1"/>
  </si>
  <si>
    <t>備考</t>
    <rPh sb="0" eb="2">
      <t>ビコウ</t>
    </rPh>
    <phoneticPr fontId="1"/>
  </si>
  <si>
    <t>※1</t>
    <phoneticPr fontId="1"/>
  </si>
  <si>
    <t>※2</t>
    <phoneticPr fontId="1"/>
  </si>
  <si>
    <t>倍数</t>
    <rPh sb="0" eb="2">
      <t>バイスウ</t>
    </rPh>
    <phoneticPr fontId="1"/>
  </si>
  <si>
    <t>4類のみ</t>
    <rPh sb="1" eb="2">
      <t>ルイ</t>
    </rPh>
    <phoneticPr fontId="1"/>
  </si>
  <si>
    <t>4類2石</t>
    <rPh sb="1" eb="2">
      <t>ルイ</t>
    </rPh>
    <rPh sb="3" eb="4">
      <t>セキ</t>
    </rPh>
    <phoneticPr fontId="1"/>
  </si>
  <si>
    <t>①</t>
    <phoneticPr fontId="1"/>
  </si>
  <si>
    <t>②</t>
    <phoneticPr fontId="1"/>
  </si>
  <si>
    <t>②÷①</t>
    <phoneticPr fontId="1"/>
  </si>
  <si>
    <t>※</t>
    <phoneticPr fontId="1"/>
  </si>
  <si>
    <t>のみ</t>
    <phoneticPr fontId="1"/>
  </si>
  <si>
    <t>（Ｌまたはkg）</t>
    <phoneticPr fontId="1"/>
  </si>
  <si>
    <t>記入</t>
    <rPh sb="0" eb="2">
      <t>キニュウ</t>
    </rPh>
    <phoneticPr fontId="1"/>
  </si>
  <si>
    <t>℃</t>
    <phoneticPr fontId="1"/>
  </si>
  <si>
    <t>以上小計</t>
    <rPh sb="0" eb="2">
      <t>イジョウ</t>
    </rPh>
    <rPh sb="2" eb="4">
      <t>ショウケイ</t>
    </rPh>
    <phoneticPr fontId="1"/>
  </si>
  <si>
    <t>※1：「危険物」として消防法に規程されている分類</t>
    <rPh sb="4" eb="7">
      <t>キケンブツ</t>
    </rPh>
    <rPh sb="11" eb="14">
      <t>ショウボウホウ</t>
    </rPh>
    <rPh sb="15" eb="17">
      <t>キテイ</t>
    </rPh>
    <rPh sb="22" eb="24">
      <t>ブンルイ</t>
    </rPh>
    <phoneticPr fontId="1"/>
  </si>
  <si>
    <t>※2：　　　　　　　　　　〃　　　　　　　　　　　　　分類細目で、第１類、第４類、第５類のみ記入</t>
    <rPh sb="27" eb="29">
      <t>ブンルイ</t>
    </rPh>
    <rPh sb="29" eb="31">
      <t>サイモク</t>
    </rPh>
    <rPh sb="33" eb="34">
      <t>ダイ</t>
    </rPh>
    <rPh sb="35" eb="36">
      <t>タグイ</t>
    </rPh>
    <rPh sb="37" eb="38">
      <t>ダイ</t>
    </rPh>
    <rPh sb="39" eb="40">
      <t>タグイ</t>
    </rPh>
    <rPh sb="41" eb="42">
      <t>ダイ</t>
    </rPh>
    <rPh sb="43" eb="44">
      <t>タグイ</t>
    </rPh>
    <rPh sb="46" eb="48">
      <t>キニュウ</t>
    </rPh>
    <phoneticPr fontId="1"/>
  </si>
  <si>
    <t>この収納危険物リストは、危険物収納庫のそばに、常に表示保管される必要があります。</t>
    <rPh sb="2" eb="4">
      <t>シュウノウ</t>
    </rPh>
    <rPh sb="4" eb="7">
      <t>キケンブツ</t>
    </rPh>
    <rPh sb="12" eb="15">
      <t>キケンブツ</t>
    </rPh>
    <rPh sb="15" eb="17">
      <t>シュウノウ</t>
    </rPh>
    <rPh sb="17" eb="18">
      <t>コ</t>
    </rPh>
    <rPh sb="23" eb="24">
      <t>ツネ</t>
    </rPh>
    <rPh sb="25" eb="27">
      <t>ヒョウジ</t>
    </rPh>
    <rPh sb="27" eb="29">
      <t>ホカン</t>
    </rPh>
    <rPh sb="32" eb="34">
      <t>ヒツヨウ</t>
    </rPh>
    <phoneticPr fontId="1"/>
  </si>
  <si>
    <t>01-H-21</t>
    <phoneticPr fontId="1"/>
  </si>
  <si>
    <r>
      <t>危険物倉庫</t>
    </r>
    <r>
      <rPr>
        <sz val="9"/>
        <rFont val="ＭＳ Ｐゴシック"/>
        <family val="3"/>
        <charset val="128"/>
      </rPr>
      <t>(危険物屋内貯蔵所)</t>
    </r>
    <rPh sb="0" eb="3">
      <t>キケンブツ</t>
    </rPh>
    <rPh sb="3" eb="5">
      <t>ソウコ</t>
    </rPh>
    <rPh sb="6" eb="9">
      <t>キケンブツ</t>
    </rPh>
    <rPh sb="9" eb="11">
      <t>オクナイ</t>
    </rPh>
    <rPh sb="11" eb="13">
      <t>チョゾウ</t>
    </rPh>
    <rPh sb="13" eb="14">
      <t>ショ</t>
    </rPh>
    <phoneticPr fontId="1"/>
  </si>
  <si>
    <t>学科</t>
    <rPh sb="0" eb="2">
      <t>ガッカ</t>
    </rPh>
    <phoneticPr fontId="1"/>
  </si>
  <si>
    <t xml:space="preserve">               学科</t>
    <rPh sb="15" eb="17">
      <t>ガッカ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</si>
</sst>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Red]\(0.00000\)"/>
    <numFmt numFmtId="177" formatCode="yyyy&quot;年&quot;m&quot;月&quot;d&quot;日&quot;;@"/>
  </numFmts>
  <fonts count="11">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9"/>
      <color indexed="10"/>
      <name val="ＭＳ Ｐゴシック"/>
      <family val="3"/>
      <charset val="128"/>
    </font>
    <font>
      <sz val="8"/>
      <name val="ＭＳ Ｐゴシック"/>
      <family val="3"/>
      <charset val="128"/>
    </font>
    <font>
      <sz val="9"/>
      <color rgb="FFFF0000"/>
      <name val="ＭＳ Ｐゴシック"/>
      <family val="3"/>
      <charset val="128"/>
    </font>
    <font>
      <sz val="10"/>
      <color indexed="8"/>
      <name val="ＭＳ Ｐゴシック"/>
      <family val="3"/>
      <charset val="128"/>
    </font>
    <font>
      <b/>
      <sz val="9"/>
      <color rgb="FFFF0000"/>
      <name val="ＭＳ Ｐゴシック"/>
      <family val="3"/>
      <charset val="128"/>
    </font>
  </fonts>
  <fills count="2">
    <fill>
      <patternFill patternType="none"/>
    </fill>
    <fill>
      <patternFill patternType="gray125"/>
    </fill>
  </fills>
  <borders count="27">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thin">
        <color indexed="64"/>
      </right>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s>
  <cellStyleXfs count="2">
    <xf numFmtId="0" fontId="0" fillId="0" borderId="0"/>
    <xf numFmtId="0" fontId="3" fillId="0" borderId="0"/>
  </cellStyleXfs>
  <cellXfs count="150">
    <xf numFmtId="0" fontId="0" fillId="0" borderId="0" xfId="0"/>
    <xf numFmtId="0" fontId="4" fillId="0" borderId="0" xfId="0" applyFont="1"/>
    <xf numFmtId="0" fontId="5" fillId="0" borderId="0" xfId="0" applyFont="1"/>
    <xf numFmtId="0" fontId="6" fillId="0" borderId="0" xfId="0" applyFont="1"/>
    <xf numFmtId="0" fontId="4" fillId="0" borderId="1" xfId="0" applyFont="1" applyBorder="1"/>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shrinkToFit="1"/>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shrinkToFit="1"/>
    </xf>
    <xf numFmtId="0" fontId="4" fillId="0" borderId="15" xfId="1" applyFont="1" applyBorder="1" applyAlignment="1">
      <alignment horizontal="center"/>
    </xf>
    <xf numFmtId="0" fontId="0" fillId="0" borderId="15" xfId="0" applyBorder="1"/>
    <xf numFmtId="0" fontId="0" fillId="0" borderId="6" xfId="0" applyBorder="1"/>
    <xf numFmtId="0" fontId="0" fillId="0" borderId="15" xfId="0" applyBorder="1" applyAlignment="1">
      <alignment horizontal="center"/>
    </xf>
    <xf numFmtId="0" fontId="3" fillId="0" borderId="4" xfId="1" applyBorder="1" applyAlignment="1">
      <alignment horizontal="center"/>
    </xf>
    <xf numFmtId="0" fontId="2" fillId="0" borderId="15" xfId="0" applyFont="1" applyBorder="1" applyAlignment="1">
      <alignment horizontal="center"/>
    </xf>
    <xf numFmtId="0" fontId="2" fillId="0" borderId="6"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0" fillId="0" borderId="17" xfId="0" applyBorder="1"/>
    <xf numFmtId="0" fontId="0" fillId="0" borderId="18" xfId="0" applyBorder="1"/>
    <xf numFmtId="0" fontId="2" fillId="0" borderId="19" xfId="0" applyFont="1" applyBorder="1" applyAlignment="1">
      <alignment horizontal="center"/>
    </xf>
    <xf numFmtId="0" fontId="2" fillId="0" borderId="20" xfId="0" applyFont="1" applyBorder="1" applyAlignment="1">
      <alignment horizontal="center"/>
    </xf>
    <xf numFmtId="0" fontId="0" fillId="0" borderId="20" xfId="0" applyBorder="1"/>
    <xf numFmtId="0" fontId="0" fillId="0" borderId="21" xfId="0" applyBorder="1"/>
    <xf numFmtId="0" fontId="4" fillId="0" borderId="0" xfId="0" applyFont="1" applyAlignment="1">
      <alignment horizontal="left"/>
    </xf>
    <xf numFmtId="0" fontId="2" fillId="0" borderId="0" xfId="0" applyFont="1" applyAlignment="1">
      <alignment horizontal="center"/>
    </xf>
    <xf numFmtId="0" fontId="2" fillId="0" borderId="0" xfId="0" applyFont="1" applyAlignment="1">
      <alignment horizontal="left" vertical="center"/>
    </xf>
    <xf numFmtId="0" fontId="4" fillId="0" borderId="7" xfId="0" applyFont="1" applyBorder="1" applyAlignment="1">
      <alignment vertical="center"/>
    </xf>
    <xf numFmtId="176" fontId="0" fillId="0" borderId="0" xfId="0" applyNumberFormat="1"/>
    <xf numFmtId="176" fontId="4" fillId="0" borderId="1" xfId="0" applyNumberFormat="1" applyFont="1" applyBorder="1"/>
    <xf numFmtId="176" fontId="0" fillId="0" borderId="6"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13" xfId="0" applyNumberFormat="1" applyBorder="1" applyAlignment="1">
      <alignment horizontal="center" vertical="center"/>
    </xf>
    <xf numFmtId="176" fontId="0" fillId="0" borderId="22" xfId="0" applyNumberFormat="1" applyBorder="1"/>
    <xf numFmtId="176" fontId="0" fillId="0" borderId="23" xfId="0" applyNumberFormat="1" applyBorder="1"/>
    <xf numFmtId="0" fontId="3" fillId="0" borderId="5" xfId="0" applyFont="1" applyBorder="1"/>
    <xf numFmtId="176" fontId="3" fillId="0" borderId="15" xfId="0" applyNumberFormat="1" applyFont="1" applyBorder="1"/>
    <xf numFmtId="0" fontId="3" fillId="0" borderId="15" xfId="0" applyFont="1" applyBorder="1" applyAlignment="1">
      <alignment horizontal="center"/>
    </xf>
    <xf numFmtId="0" fontId="3" fillId="0" borderId="6" xfId="0" applyFont="1" applyBorder="1"/>
    <xf numFmtId="0" fontId="3" fillId="0" borderId="15" xfId="0" applyFont="1" applyBorder="1"/>
    <xf numFmtId="0" fontId="3" fillId="0" borderId="15" xfId="1" applyBorder="1" applyAlignment="1">
      <alignment horizontal="center"/>
    </xf>
    <xf numFmtId="0" fontId="3" fillId="0" borderId="2" xfId="0" applyFont="1" applyBorder="1"/>
    <xf numFmtId="0" fontId="4" fillId="0" borderId="0" xfId="0" applyFont="1" applyAlignment="1">
      <alignment horizontal="right"/>
    </xf>
    <xf numFmtId="0" fontId="8" fillId="0" borderId="0" xfId="0" applyFont="1"/>
    <xf numFmtId="0" fontId="4" fillId="0" borderId="1" xfId="0" applyFont="1" applyBorder="1" applyAlignment="1">
      <alignment horizontal="right"/>
    </xf>
    <xf numFmtId="0" fontId="0" fillId="0" borderId="4" xfId="1" applyFont="1" applyBorder="1" applyAlignment="1">
      <alignment horizontal="center"/>
    </xf>
    <xf numFmtId="176" fontId="0" fillId="0" borderId="5" xfId="0" applyNumberFormat="1" applyBorder="1" applyAlignment="1">
      <alignment horizontal="center" vertical="center"/>
    </xf>
    <xf numFmtId="176" fontId="0" fillId="0" borderId="9" xfId="0" applyNumberFormat="1" applyBorder="1" applyAlignment="1">
      <alignment horizontal="center" vertical="center"/>
    </xf>
    <xf numFmtId="176" fontId="0" fillId="0" borderId="12" xfId="0" applyNumberFormat="1" applyBorder="1" applyAlignment="1">
      <alignment horizontal="center" vertical="center"/>
    </xf>
    <xf numFmtId="0" fontId="5" fillId="0" borderId="10" xfId="0" applyFont="1" applyBorder="1" applyAlignment="1">
      <alignment horizontal="center" vertical="center" shrinkToFit="1"/>
    </xf>
    <xf numFmtId="0" fontId="0" fillId="0" borderId="8" xfId="0" applyBorder="1" applyAlignment="1">
      <alignment horizontal="center" vertical="center" shrinkToFit="1"/>
    </xf>
    <xf numFmtId="0" fontId="7" fillId="0" borderId="11" xfId="0" applyFont="1" applyBorder="1" applyAlignment="1">
      <alignment horizontal="center" vertical="center"/>
    </xf>
    <xf numFmtId="0" fontId="0" fillId="0" borderId="24" xfId="0" applyBorder="1" applyAlignment="1">
      <alignment horizontal="center" vertical="center" shrinkToFit="1"/>
    </xf>
    <xf numFmtId="0" fontId="5" fillId="0" borderId="13" xfId="0" applyFont="1" applyBorder="1" applyAlignment="1">
      <alignment horizontal="center" vertical="center" shrinkToFit="1"/>
    </xf>
    <xf numFmtId="0" fontId="4"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0" fillId="0" borderId="6" xfId="0" applyBorder="1" applyAlignment="1">
      <alignment horizontal="right"/>
    </xf>
    <xf numFmtId="0" fontId="0" fillId="0" borderId="15" xfId="0" applyBorder="1" applyAlignment="1">
      <alignment horizontal="center" vertical="center"/>
    </xf>
    <xf numFmtId="0" fontId="0" fillId="0" borderId="2" xfId="0" applyBorder="1"/>
    <xf numFmtId="0" fontId="0" fillId="0" borderId="4" xfId="0" applyBorder="1" applyAlignment="1">
      <alignment horizontal="center"/>
    </xf>
    <xf numFmtId="0" fontId="0" fillId="0" borderId="14" xfId="0" applyBorder="1" applyAlignment="1">
      <alignment horizontal="center"/>
    </xf>
    <xf numFmtId="0" fontId="0" fillId="0" borderId="5" xfId="0" applyBorder="1"/>
    <xf numFmtId="0" fontId="4" fillId="0" borderId="15" xfId="0" applyFont="1" applyBorder="1" applyAlignment="1">
      <alignment horizontal="center"/>
    </xf>
    <xf numFmtId="0" fontId="4" fillId="0" borderId="3" xfId="0" applyFont="1" applyBorder="1" applyAlignment="1">
      <alignment vertical="center"/>
    </xf>
    <xf numFmtId="0" fontId="4" fillId="0" borderId="4" xfId="0" applyFont="1" applyBorder="1" applyAlignment="1">
      <alignment horizontal="left" vertical="center"/>
    </xf>
    <xf numFmtId="0" fontId="4" fillId="0" borderId="2" xfId="0" applyFont="1" applyBorder="1" applyAlignment="1">
      <alignment vertical="center"/>
    </xf>
    <xf numFmtId="177" fontId="0" fillId="0" borderId="0" xfId="0" applyNumberFormat="1" applyAlignment="1">
      <alignment horizontal="center"/>
    </xf>
    <xf numFmtId="0" fontId="9" fillId="0" borderId="7" xfId="0" applyFont="1" applyBorder="1" applyAlignment="1">
      <alignment vertical="center"/>
    </xf>
    <xf numFmtId="0" fontId="3" fillId="0" borderId="9" xfId="0" applyFont="1" applyBorder="1"/>
    <xf numFmtId="0" fontId="3" fillId="0" borderId="24" xfId="1" applyBorder="1" applyAlignment="1">
      <alignment horizontal="center"/>
    </xf>
    <xf numFmtId="0" fontId="4" fillId="0" borderId="10" xfId="1" applyFont="1" applyBorder="1" applyAlignment="1">
      <alignment horizontal="center"/>
    </xf>
    <xf numFmtId="176" fontId="0" fillId="0" borderId="3" xfId="0" applyNumberFormat="1" applyBorder="1"/>
    <xf numFmtId="0" fontId="0" fillId="0" borderId="15" xfId="0" applyBorder="1" applyAlignment="1">
      <alignment horizontal="center" vertical="center" shrinkToFit="1"/>
    </xf>
    <xf numFmtId="0" fontId="3" fillId="0" borderId="10" xfId="1" applyBorder="1" applyAlignment="1">
      <alignment horizontal="center"/>
    </xf>
    <xf numFmtId="0" fontId="3" fillId="0" borderId="8" xfId="1" applyBorder="1" applyAlignment="1">
      <alignment horizontal="center"/>
    </xf>
    <xf numFmtId="0" fontId="3" fillId="0" borderId="11" xfId="1" applyBorder="1" applyAlignment="1">
      <alignment horizontal="center"/>
    </xf>
    <xf numFmtId="176" fontId="0" fillId="0" borderId="4" xfId="0" applyNumberFormat="1" applyBorder="1"/>
    <xf numFmtId="0" fontId="3" fillId="0" borderId="7" xfId="0" applyFont="1" applyBorder="1"/>
    <xf numFmtId="0" fontId="0" fillId="0" borderId="3" xfId="0" applyBorder="1"/>
    <xf numFmtId="0" fontId="0" fillId="0" borderId="4" xfId="0" applyBorder="1"/>
    <xf numFmtId="0" fontId="3" fillId="0" borderId="4" xfId="0" applyFont="1" applyBorder="1"/>
    <xf numFmtId="0" fontId="0" fillId="0" borderId="5" xfId="0" applyBorder="1" applyAlignment="1">
      <alignment horizontal="center" vertical="center" shrinkToFit="1"/>
    </xf>
    <xf numFmtId="0" fontId="5" fillId="0" borderId="9" xfId="0" applyFont="1" applyBorder="1" applyAlignment="1">
      <alignment horizontal="center" vertical="center" shrinkToFit="1"/>
    </xf>
    <xf numFmtId="0" fontId="4" fillId="0" borderId="9" xfId="0" applyFont="1" applyBorder="1" applyAlignment="1">
      <alignment horizontal="center" vertical="center" shrinkToFit="1"/>
    </xf>
    <xf numFmtId="0" fontId="5" fillId="0" borderId="12" xfId="0" applyFont="1" applyBorder="1" applyAlignment="1">
      <alignment horizontal="center" vertical="center" shrinkToFit="1"/>
    </xf>
    <xf numFmtId="0" fontId="0" fillId="0" borderId="2" xfId="0" applyBorder="1" applyAlignment="1">
      <alignment horizontal="center"/>
    </xf>
    <xf numFmtId="0" fontId="3" fillId="0" borderId="12" xfId="0" applyFont="1" applyBorder="1" applyAlignment="1">
      <alignment horizontal="center"/>
    </xf>
    <xf numFmtId="0" fontId="3" fillId="0" borderId="2" xfId="0" applyFont="1" applyBorder="1" applyAlignment="1">
      <alignment horizontal="center"/>
    </xf>
    <xf numFmtId="0" fontId="0" fillId="0" borderId="24" xfId="0"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xf>
    <xf numFmtId="0" fontId="0" fillId="0" borderId="12" xfId="0" applyBorder="1" applyAlignment="1">
      <alignment horizontal="center"/>
    </xf>
    <xf numFmtId="0" fontId="0" fillId="0" borderId="12" xfId="0" applyBorder="1" applyAlignment="1">
      <alignment horizontal="center" vertical="center" shrinkToFit="1"/>
    </xf>
    <xf numFmtId="0" fontId="3" fillId="0" borderId="25" xfId="0" applyFont="1" applyBorder="1" applyAlignment="1">
      <alignment horizontal="center"/>
    </xf>
    <xf numFmtId="0" fontId="0" fillId="0" borderId="26" xfId="0" applyBorder="1"/>
    <xf numFmtId="0" fontId="0" fillId="0" borderId="5" xfId="0" applyBorder="1" applyAlignment="1">
      <alignment horizontal="centerContinuous" vertical="center" shrinkToFit="1"/>
    </xf>
    <xf numFmtId="0" fontId="0" fillId="0" borderId="8" xfId="0" applyBorder="1" applyAlignment="1">
      <alignment horizontal="centerContinuous" vertical="center"/>
    </xf>
    <xf numFmtId="0" fontId="10" fillId="0" borderId="0" xfId="0" applyFont="1"/>
    <xf numFmtId="0" fontId="4" fillId="0" borderId="2" xfId="0" applyFont="1" applyBorder="1" applyAlignment="1">
      <alignment vertical="center"/>
    </xf>
    <xf numFmtId="0" fontId="4" fillId="0" borderId="3" xfId="0" applyFont="1" applyBorder="1" applyAlignment="1">
      <alignment vertical="center"/>
    </xf>
    <xf numFmtId="177" fontId="0" fillId="0" borderId="0" xfId="0" applyNumberFormat="1" applyAlignment="1">
      <alignment horizont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12" xfId="0" applyFont="1" applyBorder="1" applyAlignment="1">
      <alignment horizontal="center" vertical="center"/>
    </xf>
    <xf numFmtId="0" fontId="4" fillId="0" borderId="24" xfId="0" applyFont="1" applyBorder="1" applyAlignment="1">
      <alignment horizontal="center" vertical="center"/>
    </xf>
    <xf numFmtId="0" fontId="4" fillId="0" borderId="2" xfId="1" applyFont="1" applyBorder="1" applyAlignment="1">
      <alignment horizontal="left"/>
    </xf>
    <xf numFmtId="0" fontId="4" fillId="0" borderId="4" xfId="1" applyFont="1" applyBorder="1" applyAlignment="1">
      <alignment horizontal="left"/>
    </xf>
    <xf numFmtId="0" fontId="4" fillId="0" borderId="15" xfId="1" applyFont="1" applyBorder="1" applyAlignment="1">
      <alignment horizontal="left"/>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left" vertical="center"/>
    </xf>
    <xf numFmtId="0" fontId="0" fillId="0" borderId="2" xfId="0" applyBorder="1" applyAlignment="1">
      <alignment horizontal="left"/>
    </xf>
    <xf numFmtId="0" fontId="0" fillId="0" borderId="4" xfId="0" applyBorder="1" applyAlignment="1">
      <alignment horizontal="left"/>
    </xf>
    <xf numFmtId="0" fontId="4" fillId="0" borderId="2" xfId="1" applyFont="1" applyBorder="1" applyAlignment="1">
      <alignment horizontal="left" shrinkToFit="1"/>
    </xf>
    <xf numFmtId="0" fontId="1" fillId="0" borderId="2" xfId="0" applyFont="1" applyBorder="1" applyAlignment="1">
      <alignment horizontal="center"/>
    </xf>
    <xf numFmtId="0" fontId="1" fillId="0" borderId="4" xfId="0" applyFont="1" applyBorder="1" applyAlignment="1">
      <alignment horizontal="center"/>
    </xf>
    <xf numFmtId="0" fontId="4" fillId="0" borderId="2" xfId="1" applyFont="1" applyBorder="1" applyAlignment="1">
      <alignment shrinkToFit="1"/>
    </xf>
    <xf numFmtId="0" fontId="4" fillId="0" borderId="4" xfId="1" applyFont="1" applyBorder="1" applyAlignment="1">
      <alignment shrinkToFit="1"/>
    </xf>
    <xf numFmtId="0" fontId="4" fillId="0" borderId="17" xfId="0" applyFont="1" applyBorder="1" applyAlignment="1">
      <alignment horizontal="left" vertical="center"/>
    </xf>
    <xf numFmtId="0" fontId="4" fillId="0" borderId="20" xfId="0" applyFont="1" applyBorder="1" applyAlignment="1">
      <alignment horizontal="lef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 xfId="0" applyFont="1" applyBorder="1" applyAlignment="1">
      <alignment horizontal="left"/>
    </xf>
    <xf numFmtId="0" fontId="4" fillId="0" borderId="4" xfId="0" applyFont="1" applyBorder="1" applyAlignment="1">
      <alignment horizontal="left"/>
    </xf>
    <xf numFmtId="0" fontId="3" fillId="0" borderId="12" xfId="0" applyFont="1" applyBorder="1" applyAlignment="1">
      <alignment horizontal="left"/>
    </xf>
    <xf numFmtId="0" fontId="0" fillId="0" borderId="24" xfId="0" applyBorder="1" applyAlignment="1">
      <alignment horizontal="left"/>
    </xf>
    <xf numFmtId="0" fontId="0" fillId="0" borderId="2" xfId="0" applyBorder="1" applyAlignment="1">
      <alignment vertical="center"/>
    </xf>
    <xf numFmtId="0" fontId="0" fillId="0" borderId="4" xfId="0"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4" fillId="0" borderId="2" xfId="1" applyFont="1" applyBorder="1" applyAlignment="1"/>
    <xf numFmtId="0" fontId="4" fillId="0" borderId="4" xfId="1" applyFont="1" applyBorder="1" applyAlignment="1"/>
    <xf numFmtId="0" fontId="0" fillId="0" borderId="4" xfId="0" applyBorder="1" applyAlignment="1"/>
    <xf numFmtId="0" fontId="0" fillId="0" borderId="2" xfId="0" applyBorder="1" applyAlignment="1"/>
    <xf numFmtId="0" fontId="3" fillId="0" borderId="2" xfId="0" quotePrefix="1" applyFont="1" applyBorder="1" applyAlignment="1"/>
    <xf numFmtId="0" fontId="3" fillId="0" borderId="4" xfId="0" applyFont="1" applyBorder="1" applyAlignment="1"/>
    <xf numFmtId="0" fontId="3" fillId="0" borderId="2" xfId="0" applyFont="1" applyBorder="1" applyAlignment="1"/>
  </cellXfs>
  <cellStyles count="2">
    <cellStyle name="標準" xfId="0" builtinId="0"/>
    <cellStyle name="標準_Sheet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128"/>
  <sheetViews>
    <sheetView tabSelected="1" workbookViewId="0">
      <selection activeCell="R20" sqref="R20"/>
    </sheetView>
  </sheetViews>
  <sheetFormatPr defaultRowHeight="13.5"/>
  <cols>
    <col min="1" max="2" width="1.875" customWidth="1"/>
    <col min="3" max="3" width="5.125" customWidth="1"/>
    <col min="4" max="4" width="4.75" customWidth="1"/>
    <col min="5" max="5" width="15.375" customWidth="1"/>
    <col min="8" max="8" width="3.5" customWidth="1"/>
    <col min="9" max="9" width="10.375" customWidth="1"/>
    <col min="10" max="10" width="3.5" customWidth="1"/>
    <col min="11" max="11" width="9.75" style="41" customWidth="1"/>
    <col min="12" max="13" width="5.375" customWidth="1"/>
    <col min="14" max="14" width="8.375" customWidth="1"/>
    <col min="15" max="15" width="1.375" customWidth="1"/>
  </cols>
  <sheetData>
    <row r="2" spans="1:14">
      <c r="A2" t="s">
        <v>0</v>
      </c>
      <c r="K2" s="55" t="s">
        <v>1</v>
      </c>
      <c r="L2" s="113" t="s">
        <v>2</v>
      </c>
      <c r="M2" s="113"/>
      <c r="N2" s="113"/>
    </row>
    <row r="4" spans="1:14">
      <c r="B4" t="s">
        <v>3</v>
      </c>
    </row>
    <row r="5" spans="1:14">
      <c r="C5" s="2" t="s">
        <v>4</v>
      </c>
      <c r="D5" s="110" t="s">
        <v>5</v>
      </c>
      <c r="E5" s="2"/>
    </row>
    <row r="6" spans="1:14">
      <c r="C6" s="2" t="s">
        <v>6</v>
      </c>
      <c r="D6" s="2" t="s">
        <v>7</v>
      </c>
      <c r="E6" s="2"/>
      <c r="F6" s="1"/>
      <c r="G6" s="1"/>
    </row>
    <row r="7" spans="1:14">
      <c r="C7" s="2"/>
      <c r="D7" s="2" t="s">
        <v>8</v>
      </c>
      <c r="E7" s="2"/>
      <c r="F7" s="1"/>
      <c r="G7" s="1"/>
    </row>
    <row r="8" spans="1:14">
      <c r="C8" s="2" t="s">
        <v>9</v>
      </c>
      <c r="D8" s="3" t="s">
        <v>10</v>
      </c>
      <c r="E8" s="2"/>
      <c r="F8" s="1"/>
      <c r="G8" s="1"/>
    </row>
    <row r="9" spans="1:14">
      <c r="C9" s="2" t="s">
        <v>11</v>
      </c>
      <c r="D9" s="2" t="s">
        <v>12</v>
      </c>
      <c r="E9" s="2"/>
      <c r="F9" s="1"/>
      <c r="G9" s="1"/>
    </row>
    <row r="10" spans="1:14">
      <c r="C10" s="2"/>
      <c r="D10" s="2" t="s">
        <v>13</v>
      </c>
      <c r="E10" s="2"/>
      <c r="F10" s="1"/>
      <c r="G10" s="1"/>
    </row>
    <row r="11" spans="1:14">
      <c r="C11" s="2" t="s">
        <v>14</v>
      </c>
      <c r="D11" s="56" t="s">
        <v>15</v>
      </c>
      <c r="E11" s="2"/>
      <c r="F11" s="1"/>
      <c r="G11" s="1"/>
    </row>
    <row r="12" spans="1:14" ht="14.25" thickBot="1">
      <c r="C12" s="2" t="s">
        <v>16</v>
      </c>
      <c r="D12" s="2" t="s">
        <v>17</v>
      </c>
      <c r="E12" s="2"/>
      <c r="F12" s="1"/>
      <c r="G12" s="1"/>
      <c r="J12" s="4"/>
      <c r="K12" s="42"/>
      <c r="L12" s="57" t="s">
        <v>18</v>
      </c>
      <c r="M12" s="4" t="s">
        <v>19</v>
      </c>
      <c r="N12" s="4"/>
    </row>
    <row r="13" spans="1:14" ht="14.25" thickTop="1">
      <c r="C13" s="2"/>
      <c r="D13" s="2"/>
      <c r="E13" s="2"/>
      <c r="F13" s="1"/>
      <c r="G13" s="1"/>
    </row>
    <row r="14" spans="1:14">
      <c r="B14" t="s">
        <v>20</v>
      </c>
    </row>
    <row r="15" spans="1:14">
      <c r="C15" s="78" t="s">
        <v>21</v>
      </c>
      <c r="D15" s="76"/>
      <c r="E15" s="40"/>
      <c r="F15" s="78" t="s">
        <v>22</v>
      </c>
      <c r="G15" s="121" t="s">
        <v>23</v>
      </c>
      <c r="H15" s="121"/>
      <c r="I15" s="121"/>
      <c r="J15" s="122"/>
    </row>
    <row r="16" spans="1:14">
      <c r="C16" s="111" t="s">
        <v>24</v>
      </c>
      <c r="D16" s="112"/>
      <c r="E16" s="77" t="s">
        <v>25</v>
      </c>
      <c r="F16" s="114" t="s">
        <v>26</v>
      </c>
      <c r="G16" s="123"/>
      <c r="H16" s="123"/>
      <c r="I16" s="123"/>
      <c r="J16" s="115"/>
    </row>
    <row r="18" spans="3:14">
      <c r="C18" s="5" t="s">
        <v>27</v>
      </c>
      <c r="D18" s="6" t="s">
        <v>28</v>
      </c>
      <c r="E18" s="7" t="s">
        <v>29</v>
      </c>
      <c r="F18" s="7"/>
      <c r="G18" s="8" t="s">
        <v>30</v>
      </c>
      <c r="H18" s="9"/>
      <c r="I18" s="8" t="s">
        <v>31</v>
      </c>
      <c r="J18" s="9"/>
      <c r="K18" s="59" t="s">
        <v>30</v>
      </c>
      <c r="L18" s="16" t="s">
        <v>32</v>
      </c>
      <c r="M18" s="63" t="s">
        <v>33</v>
      </c>
      <c r="N18" s="9" t="s">
        <v>34</v>
      </c>
    </row>
    <row r="19" spans="3:14">
      <c r="C19" s="10" t="s">
        <v>35</v>
      </c>
      <c r="D19" s="11" t="s">
        <v>36</v>
      </c>
      <c r="E19" s="12"/>
      <c r="F19" s="12"/>
      <c r="G19" s="13"/>
      <c r="H19" s="14"/>
      <c r="I19" s="13"/>
      <c r="J19" s="14"/>
      <c r="K19" s="60" t="s">
        <v>37</v>
      </c>
      <c r="L19" s="62" t="s">
        <v>38</v>
      </c>
      <c r="M19" s="64" t="s">
        <v>39</v>
      </c>
      <c r="N19" s="15"/>
    </row>
    <row r="20" spans="3:14">
      <c r="C20" s="10"/>
      <c r="D20" s="11"/>
      <c r="E20" s="12"/>
      <c r="F20" s="12"/>
      <c r="G20" s="13" t="s">
        <v>40</v>
      </c>
      <c r="H20" s="14"/>
      <c r="I20" s="13" t="s">
        <v>41</v>
      </c>
      <c r="J20" s="14"/>
      <c r="K20" s="60" t="s">
        <v>42</v>
      </c>
      <c r="L20" s="67" t="s">
        <v>43</v>
      </c>
      <c r="M20" s="68" t="s">
        <v>44</v>
      </c>
      <c r="N20" s="15"/>
    </row>
    <row r="21" spans="3:14">
      <c r="C21" s="17"/>
      <c r="D21" s="18"/>
      <c r="E21" s="19"/>
      <c r="F21" s="19"/>
      <c r="G21" s="116" t="s">
        <v>45</v>
      </c>
      <c r="H21" s="117"/>
      <c r="I21" s="116" t="s">
        <v>45</v>
      </c>
      <c r="J21" s="117"/>
      <c r="K21" s="61"/>
      <c r="L21" s="66" t="s">
        <v>46</v>
      </c>
      <c r="M21" s="65" t="s">
        <v>47</v>
      </c>
      <c r="N21" s="20"/>
    </row>
    <row r="22" spans="3:14">
      <c r="C22" s="53"/>
      <c r="D22" s="53"/>
      <c r="E22" s="118"/>
      <c r="F22" s="119"/>
      <c r="G22" s="48"/>
      <c r="H22" s="26"/>
      <c r="I22" s="48"/>
      <c r="J22" s="58"/>
      <c r="K22" s="49"/>
      <c r="L22" s="50"/>
      <c r="M22" s="51"/>
      <c r="N22" s="51"/>
    </row>
    <row r="23" spans="3:14">
      <c r="C23" s="53"/>
      <c r="D23" s="53"/>
      <c r="E23" s="120"/>
      <c r="F23" s="120"/>
      <c r="G23" s="48"/>
      <c r="H23" s="26"/>
      <c r="I23" s="48"/>
      <c r="J23" s="58"/>
      <c r="K23" s="49"/>
      <c r="L23" s="50"/>
      <c r="M23" s="69"/>
      <c r="N23" s="51"/>
    </row>
    <row r="24" spans="3:14">
      <c r="C24" s="53"/>
      <c r="D24" s="53"/>
      <c r="E24" s="114"/>
      <c r="F24" s="115"/>
      <c r="G24" s="48"/>
      <c r="H24" s="26"/>
      <c r="I24" s="48"/>
      <c r="J24" s="58"/>
      <c r="K24" s="49"/>
      <c r="L24" s="25"/>
      <c r="M24" s="52"/>
      <c r="N24" s="52"/>
    </row>
    <row r="25" spans="3:14">
      <c r="C25" s="53"/>
      <c r="D25" s="53"/>
      <c r="E25" s="114"/>
      <c r="F25" s="115"/>
      <c r="G25" s="48"/>
      <c r="H25" s="26"/>
      <c r="I25" s="48"/>
      <c r="J25" s="58"/>
      <c r="K25" s="49"/>
      <c r="L25" s="25"/>
      <c r="M25" s="52"/>
      <c r="N25" s="52"/>
    </row>
    <row r="26" spans="3:14">
      <c r="C26" s="53"/>
      <c r="D26" s="53"/>
      <c r="E26" s="114"/>
      <c r="F26" s="115"/>
      <c r="G26" s="48"/>
      <c r="H26" s="26"/>
      <c r="I26" s="48"/>
      <c r="J26" s="58"/>
      <c r="K26" s="49"/>
      <c r="L26" s="25"/>
      <c r="M26" s="52"/>
      <c r="N26" s="52"/>
    </row>
    <row r="27" spans="3:14">
      <c r="C27" s="50"/>
      <c r="D27" s="50"/>
      <c r="E27" s="114"/>
      <c r="F27" s="115"/>
      <c r="G27" s="48"/>
      <c r="H27" s="26"/>
      <c r="I27" s="48"/>
      <c r="J27" s="26"/>
      <c r="K27" s="49"/>
      <c r="L27" s="85"/>
      <c r="M27" s="52"/>
      <c r="N27" s="52"/>
    </row>
    <row r="28" spans="3:14">
      <c r="C28" s="50"/>
      <c r="D28" s="50"/>
      <c r="E28" s="114"/>
      <c r="F28" s="115"/>
      <c r="G28" s="48"/>
      <c r="H28" s="26"/>
      <c r="I28" s="54"/>
      <c r="J28" s="26"/>
      <c r="K28" s="49"/>
      <c r="L28" s="23"/>
      <c r="M28" s="52"/>
      <c r="N28" s="52"/>
    </row>
    <row r="29" spans="3:14">
      <c r="C29" s="53"/>
      <c r="D29" s="86"/>
      <c r="G29" s="48"/>
      <c r="H29" s="87"/>
      <c r="I29" s="81"/>
      <c r="J29" s="88"/>
      <c r="L29" s="85"/>
      <c r="M29" s="52"/>
      <c r="N29" s="52"/>
    </row>
    <row r="30" spans="3:14">
      <c r="C30" s="53"/>
      <c r="D30" s="53"/>
      <c r="E30" s="143"/>
      <c r="F30" s="144"/>
      <c r="G30" s="48"/>
      <c r="H30" s="26"/>
      <c r="I30" s="48"/>
      <c r="J30" s="26"/>
      <c r="K30" s="49"/>
      <c r="L30" s="50"/>
      <c r="M30" s="52"/>
      <c r="N30" s="52"/>
    </row>
    <row r="31" spans="3:14">
      <c r="C31" s="53"/>
      <c r="D31" s="53"/>
      <c r="E31" s="124"/>
      <c r="F31" s="125"/>
      <c r="G31" s="54"/>
      <c r="H31" s="26"/>
      <c r="I31" s="54"/>
      <c r="J31" s="26"/>
      <c r="K31" s="89"/>
      <c r="L31" s="21"/>
      <c r="M31" s="52"/>
      <c r="N31" s="52"/>
    </row>
    <row r="32" spans="3:14">
      <c r="C32" s="53"/>
      <c r="D32" s="53"/>
      <c r="E32" s="114"/>
      <c r="F32" s="115"/>
      <c r="G32" s="48"/>
      <c r="H32" s="26"/>
      <c r="I32" s="48"/>
      <c r="J32" s="26"/>
      <c r="K32" s="49"/>
      <c r="L32" s="25"/>
      <c r="M32" s="52"/>
      <c r="N32" s="52"/>
    </row>
    <row r="33" spans="3:14">
      <c r="C33" s="50"/>
      <c r="D33" s="50"/>
      <c r="E33" s="114"/>
      <c r="F33" s="115"/>
      <c r="G33" s="48"/>
      <c r="H33" s="26"/>
      <c r="I33" s="48"/>
      <c r="J33" s="26"/>
      <c r="K33" s="49"/>
      <c r="L33" s="50"/>
      <c r="M33" s="52"/>
      <c r="N33" s="52"/>
    </row>
    <row r="34" spans="3:14">
      <c r="C34" s="53"/>
      <c r="D34" s="53"/>
      <c r="E34" s="126"/>
      <c r="F34" s="145"/>
      <c r="G34" s="48"/>
      <c r="H34" s="26"/>
      <c r="I34" s="48"/>
      <c r="J34" s="26"/>
      <c r="K34" s="49"/>
      <c r="L34" s="21"/>
      <c r="M34" s="52"/>
      <c r="N34" s="52"/>
    </row>
    <row r="35" spans="3:14">
      <c r="C35" s="53"/>
      <c r="D35" s="53"/>
      <c r="E35" s="118"/>
      <c r="F35" s="119"/>
      <c r="G35" s="48"/>
      <c r="H35" s="26"/>
      <c r="I35" s="48"/>
      <c r="J35" s="26"/>
      <c r="K35" s="49"/>
      <c r="L35" s="50"/>
      <c r="M35" s="52"/>
      <c r="N35" s="52"/>
    </row>
    <row r="36" spans="3:14">
      <c r="C36" s="53"/>
      <c r="D36" s="53"/>
      <c r="E36" s="118"/>
      <c r="F36" s="119"/>
      <c r="G36" s="48"/>
      <c r="H36" s="87"/>
      <c r="I36" s="48"/>
      <c r="J36" s="87"/>
      <c r="K36" s="49"/>
      <c r="L36" s="50"/>
      <c r="M36" s="52"/>
      <c r="N36" s="52"/>
    </row>
    <row r="37" spans="3:14">
      <c r="C37" s="50"/>
      <c r="D37" s="50"/>
      <c r="E37" s="114"/>
      <c r="F37" s="115"/>
      <c r="G37" s="48"/>
      <c r="H37" s="26"/>
      <c r="I37" s="48"/>
      <c r="J37" s="26"/>
      <c r="K37" s="49"/>
      <c r="L37" s="85"/>
      <c r="M37" s="52"/>
      <c r="N37" s="52"/>
    </row>
    <row r="38" spans="3:14">
      <c r="C38" s="53"/>
      <c r="D38" s="53"/>
      <c r="E38" s="118"/>
      <c r="F38" s="119"/>
      <c r="G38" s="48"/>
      <c r="H38" s="26"/>
      <c r="I38" s="54"/>
      <c r="J38" s="26"/>
      <c r="K38" s="49"/>
      <c r="L38" s="21"/>
      <c r="M38" s="52"/>
      <c r="N38" s="52"/>
    </row>
    <row r="39" spans="3:14">
      <c r="C39" s="53"/>
      <c r="D39" s="53"/>
      <c r="E39" s="118"/>
      <c r="F39" s="119"/>
      <c r="G39" s="90"/>
      <c r="H39" s="26"/>
      <c r="I39" s="48"/>
      <c r="J39" s="26"/>
      <c r="K39" s="49"/>
      <c r="L39" s="21"/>
      <c r="M39" s="52"/>
      <c r="N39" s="52"/>
    </row>
    <row r="40" spans="3:14">
      <c r="C40" s="53"/>
      <c r="D40" s="53"/>
      <c r="E40" s="146"/>
      <c r="F40" s="145"/>
      <c r="G40" s="91"/>
      <c r="H40" s="87"/>
      <c r="I40" s="91"/>
      <c r="J40" s="87"/>
      <c r="L40" s="85"/>
      <c r="M40" s="52"/>
      <c r="N40" s="52"/>
    </row>
    <row r="41" spans="3:14">
      <c r="C41" s="53"/>
      <c r="D41" s="53"/>
      <c r="E41" s="129"/>
      <c r="F41" s="130"/>
      <c r="G41" s="48"/>
      <c r="H41" s="26"/>
      <c r="I41" s="48"/>
      <c r="J41" s="26"/>
      <c r="K41" s="49"/>
      <c r="L41" s="50"/>
      <c r="M41" s="52"/>
      <c r="N41" s="52"/>
    </row>
    <row r="42" spans="3:14">
      <c r="C42" s="53"/>
      <c r="D42" s="53"/>
      <c r="E42" s="143"/>
      <c r="F42" s="144"/>
      <c r="G42" s="48"/>
      <c r="H42" s="26"/>
      <c r="I42" s="48"/>
      <c r="J42" s="26"/>
      <c r="K42" s="49"/>
      <c r="L42" s="50"/>
      <c r="M42" s="52"/>
      <c r="N42" s="52"/>
    </row>
    <row r="43" spans="3:14">
      <c r="C43" s="53"/>
      <c r="D43" s="53"/>
      <c r="E43" s="129"/>
      <c r="F43" s="130"/>
      <c r="G43" s="48"/>
      <c r="H43" s="26"/>
      <c r="I43" s="48"/>
      <c r="J43" s="26"/>
      <c r="K43" s="49"/>
      <c r="L43" s="50"/>
      <c r="M43" s="52"/>
      <c r="N43" s="52"/>
    </row>
    <row r="44" spans="3:14">
      <c r="C44" s="53"/>
      <c r="D44" s="53"/>
      <c r="E44" s="127"/>
      <c r="F44" s="128"/>
      <c r="G44" s="48"/>
      <c r="H44" s="26"/>
      <c r="I44" s="48"/>
      <c r="J44" s="26"/>
      <c r="K44" s="49"/>
      <c r="L44" s="50"/>
      <c r="M44" s="52"/>
      <c r="N44" s="52"/>
    </row>
    <row r="45" spans="3:14">
      <c r="C45" s="53"/>
      <c r="D45" s="53"/>
      <c r="E45" s="143"/>
      <c r="F45" s="144"/>
      <c r="G45" s="48"/>
      <c r="H45" s="26"/>
      <c r="I45" s="48"/>
      <c r="J45" s="26"/>
      <c r="K45" s="49"/>
      <c r="L45" s="50"/>
      <c r="M45" s="52"/>
      <c r="N45" s="52"/>
    </row>
    <row r="46" spans="3:14">
      <c r="C46" s="53"/>
      <c r="D46" s="53"/>
      <c r="E46" s="118"/>
      <c r="F46" s="119"/>
      <c r="G46" s="48"/>
      <c r="H46" s="26"/>
      <c r="I46" s="48"/>
      <c r="J46" s="26"/>
      <c r="K46" s="49"/>
      <c r="L46" s="50"/>
      <c r="M46" s="52"/>
      <c r="N46" s="52"/>
    </row>
    <row r="47" spans="3:14">
      <c r="C47" s="53"/>
      <c r="D47" s="53"/>
      <c r="E47" s="118"/>
      <c r="F47" s="119"/>
      <c r="G47" s="48"/>
      <c r="H47" s="26"/>
      <c r="I47" s="48"/>
      <c r="J47" s="26"/>
      <c r="K47" s="49"/>
      <c r="L47" s="50"/>
      <c r="M47" s="52"/>
      <c r="N47" s="52"/>
    </row>
    <row r="48" spans="3:14">
      <c r="C48" s="53"/>
      <c r="D48" s="53"/>
      <c r="E48" s="129"/>
      <c r="F48" s="130"/>
      <c r="G48" s="48"/>
      <c r="H48" s="26"/>
      <c r="I48" s="48"/>
      <c r="J48" s="26"/>
      <c r="K48" s="49"/>
      <c r="L48" s="25"/>
      <c r="M48" s="52"/>
      <c r="N48" s="52"/>
    </row>
    <row r="49" spans="3:14">
      <c r="C49" s="53"/>
      <c r="D49" s="53"/>
      <c r="E49" s="127"/>
      <c r="F49" s="128"/>
      <c r="G49" s="48"/>
      <c r="H49" s="26"/>
      <c r="I49" s="48"/>
      <c r="J49" s="26"/>
      <c r="K49" s="49"/>
      <c r="L49" s="25"/>
      <c r="M49" s="52"/>
      <c r="N49" s="52"/>
    </row>
    <row r="50" spans="3:14">
      <c r="C50" s="53"/>
      <c r="D50" s="53"/>
      <c r="E50" s="143"/>
      <c r="F50" s="144"/>
      <c r="G50" s="48"/>
      <c r="H50" s="26"/>
      <c r="I50" s="48"/>
      <c r="J50" s="26"/>
      <c r="K50" s="49"/>
      <c r="L50" s="25"/>
      <c r="M50" s="52"/>
      <c r="N50" s="52"/>
    </row>
    <row r="51" spans="3:14">
      <c r="C51" s="53"/>
      <c r="D51" s="53"/>
      <c r="E51" s="118"/>
      <c r="F51" s="119"/>
      <c r="G51" s="48"/>
      <c r="H51" s="26"/>
      <c r="I51" s="48"/>
      <c r="J51" s="26"/>
      <c r="K51" s="49"/>
      <c r="L51" s="23"/>
      <c r="M51" s="23"/>
      <c r="N51" s="23"/>
    </row>
    <row r="52" spans="3:14">
      <c r="C52" s="53"/>
      <c r="D52" s="53"/>
      <c r="E52" s="118"/>
      <c r="F52" s="119"/>
      <c r="G52" s="48"/>
      <c r="H52" s="26"/>
      <c r="I52" s="48"/>
      <c r="J52" s="26"/>
      <c r="K52" s="49"/>
      <c r="L52" s="23"/>
      <c r="M52" s="23"/>
      <c r="N52" s="23"/>
    </row>
    <row r="53" spans="3:14">
      <c r="C53" s="53"/>
      <c r="D53" s="53"/>
      <c r="E53" s="118"/>
      <c r="F53" s="119"/>
      <c r="G53" s="48"/>
      <c r="H53" s="26"/>
      <c r="I53" s="48"/>
      <c r="J53" s="26"/>
      <c r="K53" s="49"/>
      <c r="L53" s="23"/>
      <c r="M53" s="23"/>
      <c r="N53" s="23"/>
    </row>
    <row r="54" spans="3:14">
      <c r="C54" s="53"/>
      <c r="D54" s="53"/>
      <c r="E54" s="118"/>
      <c r="F54" s="119"/>
      <c r="G54" s="48"/>
      <c r="H54" s="58"/>
      <c r="I54" s="48"/>
      <c r="J54" s="58"/>
      <c r="K54" s="49"/>
      <c r="L54" s="50"/>
      <c r="M54" s="23"/>
      <c r="N54" s="23"/>
    </row>
    <row r="55" spans="3:14">
      <c r="C55" s="53"/>
      <c r="D55" s="53"/>
      <c r="E55" s="118"/>
      <c r="F55" s="119"/>
      <c r="G55" s="54"/>
      <c r="H55" s="58"/>
      <c r="I55" s="54"/>
      <c r="J55" s="58"/>
      <c r="K55" s="49"/>
      <c r="L55" s="23"/>
      <c r="M55" s="23"/>
      <c r="N55" s="23"/>
    </row>
    <row r="56" spans="3:14">
      <c r="C56" s="53"/>
      <c r="D56" s="53"/>
      <c r="E56" s="120"/>
      <c r="F56" s="120"/>
      <c r="G56" s="48"/>
      <c r="H56" s="26"/>
      <c r="I56" s="48"/>
      <c r="J56" s="26"/>
      <c r="K56" s="49"/>
      <c r="L56" s="25"/>
      <c r="M56" s="23"/>
      <c r="N56" s="23"/>
    </row>
    <row r="57" spans="3:14" ht="14.25">
      <c r="C57" s="27"/>
      <c r="D57" s="27"/>
      <c r="E57" s="114"/>
      <c r="F57" s="115"/>
      <c r="G57" s="48"/>
      <c r="H57" s="26"/>
      <c r="I57" s="48"/>
      <c r="J57" s="26"/>
      <c r="K57" s="49"/>
      <c r="L57" s="23"/>
      <c r="M57" s="23"/>
      <c r="N57" s="23"/>
    </row>
    <row r="58" spans="3:14" ht="15" thickBot="1">
      <c r="C58" s="28"/>
      <c r="D58" s="28"/>
      <c r="E58" s="133"/>
      <c r="F58" s="134"/>
      <c r="G58" s="48"/>
      <c r="H58" s="26"/>
      <c r="I58" s="48"/>
      <c r="J58" s="26"/>
      <c r="K58" s="49"/>
      <c r="L58" s="24"/>
      <c r="M58" s="24"/>
      <c r="N58" s="24"/>
    </row>
    <row r="59" spans="3:14" ht="7.5" customHeight="1" thickTop="1">
      <c r="C59" s="29"/>
      <c r="D59" s="30"/>
      <c r="E59" s="131"/>
      <c r="F59" s="131"/>
      <c r="G59" s="31"/>
      <c r="H59" s="31"/>
      <c r="I59" s="31"/>
      <c r="J59" s="31"/>
      <c r="K59" s="46" t="str">
        <f>IF(G59&lt;&gt;0,I59/G59," ")</f>
        <v xml:space="preserve"> </v>
      </c>
      <c r="L59" s="31"/>
      <c r="M59" s="31"/>
      <c r="N59" s="32"/>
    </row>
    <row r="60" spans="3:14" ht="15" thickBot="1">
      <c r="C60" s="33"/>
      <c r="D60" s="34"/>
      <c r="E60" s="132"/>
      <c r="F60" s="132"/>
      <c r="G60" s="35"/>
      <c r="H60" s="35"/>
      <c r="I60" s="35" t="s">
        <v>48</v>
      </c>
      <c r="J60" s="35"/>
      <c r="K60" s="47">
        <f>SUM(K22:K58)</f>
        <v>0</v>
      </c>
      <c r="L60" s="35"/>
      <c r="M60" s="35"/>
      <c r="N60" s="36"/>
    </row>
    <row r="61" spans="3:14" ht="15" thickTop="1">
      <c r="C61" s="37" t="s">
        <v>49</v>
      </c>
      <c r="D61" s="38"/>
      <c r="E61" s="39"/>
      <c r="F61" s="39"/>
    </row>
    <row r="62" spans="3:14" ht="14.25">
      <c r="C62" s="1" t="s">
        <v>50</v>
      </c>
      <c r="D62" s="38"/>
      <c r="E62" s="39"/>
      <c r="F62" s="39"/>
    </row>
    <row r="63" spans="3:14" ht="14.25">
      <c r="C63" s="38"/>
      <c r="D63" s="38"/>
      <c r="E63" s="39"/>
      <c r="F63" s="39"/>
    </row>
    <row r="64" spans="3:14">
      <c r="K64"/>
    </row>
    <row r="65" spans="11:11">
      <c r="K65"/>
    </row>
    <row r="66" spans="11:11">
      <c r="K66"/>
    </row>
    <row r="67" spans="11:11">
      <c r="K67"/>
    </row>
    <row r="68" spans="11:11">
      <c r="K68"/>
    </row>
    <row r="69" spans="11:11">
      <c r="K69"/>
    </row>
    <row r="70" spans="11:11" ht="7.5" customHeight="1">
      <c r="K70"/>
    </row>
    <row r="71" spans="11:11">
      <c r="K71"/>
    </row>
    <row r="72" spans="11:11">
      <c r="K72"/>
    </row>
    <row r="73" spans="11:11">
      <c r="K73"/>
    </row>
    <row r="74" spans="11:11">
      <c r="K74"/>
    </row>
    <row r="75" spans="11:11">
      <c r="K75"/>
    </row>
    <row r="76" spans="11:11">
      <c r="K76"/>
    </row>
    <row r="77" spans="11:11">
      <c r="K77"/>
    </row>
    <row r="78" spans="11:11">
      <c r="K78"/>
    </row>
    <row r="79" spans="11:11">
      <c r="K79"/>
    </row>
    <row r="80" spans="11:11">
      <c r="K80"/>
    </row>
    <row r="81" spans="11:11">
      <c r="K81"/>
    </row>
    <row r="82" spans="11:11">
      <c r="K82"/>
    </row>
    <row r="83" spans="11:11">
      <c r="K83"/>
    </row>
    <row r="84" spans="11:11">
      <c r="K84"/>
    </row>
    <row r="85" spans="11:11">
      <c r="K85"/>
    </row>
    <row r="86" spans="11:11">
      <c r="K86"/>
    </row>
    <row r="87" spans="11:11">
      <c r="K87"/>
    </row>
    <row r="88" spans="11:11">
      <c r="K88"/>
    </row>
    <row r="89" spans="11:11">
      <c r="K89"/>
    </row>
    <row r="90" spans="11:11">
      <c r="K90"/>
    </row>
    <row r="91" spans="11:11">
      <c r="K91"/>
    </row>
    <row r="92" spans="11:11">
      <c r="K92"/>
    </row>
    <row r="93" spans="11:11">
      <c r="K93"/>
    </row>
    <row r="94" spans="11:11">
      <c r="K94"/>
    </row>
    <row r="95" spans="11:11">
      <c r="K95"/>
    </row>
    <row r="96" spans="11:11">
      <c r="K96"/>
    </row>
    <row r="97" spans="11:11">
      <c r="K97"/>
    </row>
    <row r="98" spans="11:11">
      <c r="K98"/>
    </row>
    <row r="99" spans="11:11">
      <c r="K99"/>
    </row>
    <row r="100" spans="11:11">
      <c r="K100"/>
    </row>
    <row r="101" spans="11:11">
      <c r="K101"/>
    </row>
    <row r="102" spans="11:11">
      <c r="K102"/>
    </row>
    <row r="103" spans="11:11">
      <c r="K103"/>
    </row>
    <row r="104" spans="11:11">
      <c r="K104"/>
    </row>
    <row r="105" spans="11:11">
      <c r="K105"/>
    </row>
    <row r="106" spans="11:11">
      <c r="K106"/>
    </row>
    <row r="107" spans="11:11">
      <c r="K107"/>
    </row>
    <row r="108" spans="11:11">
      <c r="K108"/>
    </row>
    <row r="109" spans="11:11">
      <c r="K109"/>
    </row>
    <row r="110" spans="11:11">
      <c r="K110"/>
    </row>
    <row r="111" spans="11:11">
      <c r="K111"/>
    </row>
    <row r="112" spans="11:11">
      <c r="K112"/>
    </row>
    <row r="113" spans="3:11">
      <c r="K113"/>
    </row>
    <row r="114" spans="3:11">
      <c r="K114"/>
    </row>
    <row r="115" spans="3:11">
      <c r="K115"/>
    </row>
    <row r="116" spans="3:11">
      <c r="K116"/>
    </row>
    <row r="117" spans="3:11">
      <c r="K117"/>
    </row>
    <row r="118" spans="3:11">
      <c r="K118"/>
    </row>
    <row r="119" spans="3:11">
      <c r="K119"/>
    </row>
    <row r="120" spans="3:11">
      <c r="K120"/>
    </row>
    <row r="121" spans="3:11">
      <c r="K121"/>
    </row>
    <row r="122" spans="3:11">
      <c r="K122"/>
    </row>
    <row r="123" spans="3:11">
      <c r="K123"/>
    </row>
    <row r="124" spans="3:11" ht="7.5" customHeight="1">
      <c r="K124"/>
    </row>
    <row r="125" spans="3:11">
      <c r="K125"/>
    </row>
    <row r="126" spans="3:11">
      <c r="K126"/>
    </row>
    <row r="127" spans="3:11">
      <c r="K127"/>
    </row>
    <row r="128" spans="3:11" ht="14.25">
      <c r="C128" s="1"/>
      <c r="D128" s="38"/>
      <c r="E128" s="39"/>
      <c r="F128" s="39"/>
    </row>
  </sheetData>
  <mergeCells count="44">
    <mergeCell ref="E55:F55"/>
    <mergeCell ref="E53:F53"/>
    <mergeCell ref="E54:F54"/>
    <mergeCell ref="E47:F47"/>
    <mergeCell ref="E48:F48"/>
    <mergeCell ref="E49:F49"/>
    <mergeCell ref="E50:F50"/>
    <mergeCell ref="E51:F51"/>
    <mergeCell ref="E52:F52"/>
    <mergeCell ref="E59:F59"/>
    <mergeCell ref="E60:F60"/>
    <mergeCell ref="E56:F56"/>
    <mergeCell ref="E57:F57"/>
    <mergeCell ref="E58:F58"/>
    <mergeCell ref="E44:F44"/>
    <mergeCell ref="E45:F45"/>
    <mergeCell ref="E46:F46"/>
    <mergeCell ref="E39:F39"/>
    <mergeCell ref="E40:F40"/>
    <mergeCell ref="E41:F41"/>
    <mergeCell ref="E42:F42"/>
    <mergeCell ref="E43:F43"/>
    <mergeCell ref="E35:F35"/>
    <mergeCell ref="E36:F36"/>
    <mergeCell ref="E37:F37"/>
    <mergeCell ref="E38:F38"/>
    <mergeCell ref="E30:F30"/>
    <mergeCell ref="E31:F31"/>
    <mergeCell ref="E32:F32"/>
    <mergeCell ref="E33:F33"/>
    <mergeCell ref="E34:F34"/>
    <mergeCell ref="C16:D16"/>
    <mergeCell ref="L2:N2"/>
    <mergeCell ref="E26:F26"/>
    <mergeCell ref="E27:F27"/>
    <mergeCell ref="E28:F28"/>
    <mergeCell ref="G21:H21"/>
    <mergeCell ref="I21:J21"/>
    <mergeCell ref="E24:F24"/>
    <mergeCell ref="E25:F25"/>
    <mergeCell ref="E22:F22"/>
    <mergeCell ref="E23:F23"/>
    <mergeCell ref="G15:J15"/>
    <mergeCell ref="F16:J16"/>
  </mergeCells>
  <phoneticPr fontId="1"/>
  <printOptions horizontalCentered="1" verticalCentered="1"/>
  <pageMargins left="0.78740157480314965" right="0.19685039370078741" top="0.19685039370078741" bottom="0.19685039370078741"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119"/>
  <sheetViews>
    <sheetView workbookViewId="0">
      <selection activeCell="L3" sqref="L3"/>
    </sheetView>
  </sheetViews>
  <sheetFormatPr defaultRowHeight="13.5"/>
  <cols>
    <col min="1" max="2" width="1.875" customWidth="1"/>
    <col min="3" max="3" width="5.125" customWidth="1"/>
    <col min="4" max="4" width="4.75" customWidth="1"/>
    <col min="5" max="5" width="15.375" customWidth="1"/>
    <col min="6" max="6" width="11.25" customWidth="1"/>
    <col min="8" max="8" width="3.5" customWidth="1"/>
    <col min="9" max="9" width="10.375" customWidth="1"/>
    <col min="10" max="10" width="3.5" customWidth="1"/>
    <col min="11" max="11" width="9.75" style="41" customWidth="1"/>
    <col min="12" max="13" width="5.375" customWidth="1"/>
    <col min="14" max="14" width="8.375" customWidth="1"/>
    <col min="15" max="15" width="1.375" customWidth="1"/>
  </cols>
  <sheetData>
    <row r="2" spans="1:15">
      <c r="A2" t="s">
        <v>0</v>
      </c>
      <c r="K2" s="55" t="s">
        <v>1</v>
      </c>
      <c r="L2" s="113" t="s">
        <v>2</v>
      </c>
      <c r="M2" s="113"/>
      <c r="N2" s="113"/>
      <c r="O2" s="79"/>
    </row>
    <row r="4" spans="1:15">
      <c r="B4" t="s">
        <v>3</v>
      </c>
    </row>
    <row r="5" spans="1:15">
      <c r="C5" s="2" t="s">
        <v>4</v>
      </c>
      <c r="D5" s="110" t="s">
        <v>51</v>
      </c>
      <c r="E5" s="2"/>
    </row>
    <row r="6" spans="1:15">
      <c r="C6" s="2" t="s">
        <v>14</v>
      </c>
      <c r="D6" s="56" t="s">
        <v>15</v>
      </c>
      <c r="E6" s="2"/>
      <c r="F6" s="1"/>
      <c r="G6" s="1"/>
    </row>
    <row r="7" spans="1:15" ht="14.25" thickBot="1">
      <c r="C7" s="2" t="s">
        <v>16</v>
      </c>
      <c r="D7" s="2" t="s">
        <v>17</v>
      </c>
      <c r="E7" s="2"/>
      <c r="F7" s="1"/>
      <c r="G7" s="1"/>
      <c r="J7" s="4"/>
      <c r="K7" s="42"/>
      <c r="L7" s="57" t="s">
        <v>18</v>
      </c>
      <c r="M7" s="4" t="s">
        <v>19</v>
      </c>
      <c r="N7" s="4"/>
      <c r="O7" s="4"/>
    </row>
    <row r="8" spans="1:15" ht="14.25" thickTop="1">
      <c r="C8" s="2"/>
      <c r="D8" s="2"/>
      <c r="E8" s="2"/>
      <c r="F8" s="1"/>
      <c r="G8" s="1"/>
    </row>
    <row r="9" spans="1:15">
      <c r="B9" t="s">
        <v>20</v>
      </c>
    </row>
    <row r="10" spans="1:15">
      <c r="C10" s="78" t="s">
        <v>21</v>
      </c>
      <c r="D10" s="76"/>
      <c r="E10" s="80" t="s">
        <v>52</v>
      </c>
      <c r="F10" s="78" t="s">
        <v>22</v>
      </c>
      <c r="G10" s="123" t="s">
        <v>53</v>
      </c>
      <c r="H10" s="123"/>
      <c r="I10" s="123"/>
      <c r="J10" s="115"/>
    </row>
    <row r="11" spans="1:15">
      <c r="C11" s="78" t="s">
        <v>54</v>
      </c>
      <c r="D11" s="76"/>
      <c r="E11" s="77" t="s">
        <v>55</v>
      </c>
      <c r="F11" s="114" t="s">
        <v>26</v>
      </c>
      <c r="G11" s="123"/>
      <c r="H11" s="123"/>
      <c r="I11" s="123"/>
      <c r="J11" s="115"/>
    </row>
    <row r="13" spans="1:15">
      <c r="C13" s="5" t="s">
        <v>27</v>
      </c>
      <c r="D13" s="6" t="s">
        <v>28</v>
      </c>
      <c r="E13" s="7" t="s">
        <v>29</v>
      </c>
      <c r="F13" s="7"/>
      <c r="G13" s="8" t="s">
        <v>30</v>
      </c>
      <c r="H13" s="9"/>
      <c r="I13" s="8" t="s">
        <v>31</v>
      </c>
      <c r="J13" s="9"/>
      <c r="K13" s="43" t="s">
        <v>30</v>
      </c>
      <c r="L13" s="94" t="s">
        <v>32</v>
      </c>
      <c r="M13" s="108" t="s">
        <v>34</v>
      </c>
      <c r="N13" s="109"/>
    </row>
    <row r="14" spans="1:15">
      <c r="C14" s="10" t="s">
        <v>35</v>
      </c>
      <c r="D14" s="11" t="s">
        <v>36</v>
      </c>
      <c r="E14" s="12"/>
      <c r="F14" s="12"/>
      <c r="G14" s="13"/>
      <c r="H14" s="14"/>
      <c r="I14" s="13"/>
      <c r="J14" s="14"/>
      <c r="K14" s="44" t="s">
        <v>37</v>
      </c>
      <c r="L14" s="95" t="s">
        <v>38</v>
      </c>
      <c r="M14" s="95"/>
      <c r="N14" s="14"/>
    </row>
    <row r="15" spans="1:15">
      <c r="C15" s="10"/>
      <c r="D15" s="11"/>
      <c r="E15" s="12"/>
      <c r="F15" s="12"/>
      <c r="G15" s="13" t="s">
        <v>40</v>
      </c>
      <c r="H15" s="14"/>
      <c r="I15" s="13" t="s">
        <v>41</v>
      </c>
      <c r="J15" s="14"/>
      <c r="K15" s="44" t="s">
        <v>42</v>
      </c>
      <c r="L15" s="96" t="s">
        <v>43</v>
      </c>
      <c r="M15" s="96"/>
      <c r="N15" s="14"/>
    </row>
    <row r="16" spans="1:15">
      <c r="C16" s="17"/>
      <c r="D16" s="18"/>
      <c r="E16" s="19"/>
      <c r="F16" s="19"/>
      <c r="G16" s="116" t="s">
        <v>45</v>
      </c>
      <c r="H16" s="117"/>
      <c r="I16" s="116" t="s">
        <v>45</v>
      </c>
      <c r="J16" s="117"/>
      <c r="K16" s="45"/>
      <c r="L16" s="97" t="s">
        <v>46</v>
      </c>
      <c r="M16" s="97"/>
      <c r="N16" s="101"/>
    </row>
    <row r="17" spans="3:14">
      <c r="C17" s="22"/>
      <c r="D17" s="22"/>
      <c r="E17" s="114"/>
      <c r="F17" s="115"/>
      <c r="G17" s="48"/>
      <c r="H17" s="26"/>
      <c r="I17" s="48"/>
      <c r="J17" s="58"/>
      <c r="K17" s="49"/>
      <c r="L17" s="98"/>
      <c r="M17" s="98"/>
      <c r="N17" s="93"/>
    </row>
    <row r="18" spans="3:14">
      <c r="C18" s="22"/>
      <c r="D18" s="22"/>
      <c r="E18" s="114"/>
      <c r="F18" s="115"/>
      <c r="G18" s="54"/>
      <c r="H18" s="26"/>
      <c r="I18" s="54"/>
      <c r="J18" s="58"/>
      <c r="K18" s="49"/>
      <c r="L18" s="98"/>
      <c r="M18" s="98"/>
      <c r="N18" s="93"/>
    </row>
    <row r="19" spans="3:14">
      <c r="C19" s="22"/>
      <c r="D19" s="22"/>
      <c r="E19" s="118"/>
      <c r="F19" s="119"/>
      <c r="G19" s="48"/>
      <c r="H19" s="26"/>
      <c r="I19" s="81"/>
      <c r="J19" s="82"/>
      <c r="L19" s="99"/>
      <c r="M19" s="99"/>
      <c r="N19" s="93"/>
    </row>
    <row r="20" spans="3:14">
      <c r="C20" s="22"/>
      <c r="D20" s="22"/>
      <c r="E20" s="141"/>
      <c r="F20" s="142"/>
      <c r="G20" s="48"/>
      <c r="H20" s="26"/>
      <c r="I20" s="48"/>
      <c r="J20" s="26"/>
      <c r="K20" s="49"/>
      <c r="L20" s="100"/>
      <c r="M20" s="100"/>
      <c r="N20" s="102"/>
    </row>
    <row r="21" spans="3:14">
      <c r="C21" s="22"/>
      <c r="D21" s="22"/>
      <c r="E21" s="147"/>
      <c r="F21" s="148"/>
      <c r="G21" s="48"/>
      <c r="H21" s="26"/>
      <c r="I21" s="48"/>
      <c r="J21" s="26"/>
      <c r="K21" s="49"/>
      <c r="L21" s="100"/>
      <c r="M21" s="100"/>
      <c r="N21" s="102"/>
    </row>
    <row r="22" spans="3:14">
      <c r="C22" s="22"/>
      <c r="D22" s="22"/>
      <c r="E22" s="149"/>
      <c r="F22" s="148"/>
      <c r="G22" s="48"/>
      <c r="H22" s="26"/>
      <c r="I22" s="48"/>
      <c r="J22" s="26"/>
      <c r="K22" s="49"/>
      <c r="L22" s="100"/>
      <c r="M22" s="100"/>
      <c r="N22" s="102"/>
    </row>
    <row r="23" spans="3:14">
      <c r="C23" s="22"/>
      <c r="D23" s="22"/>
      <c r="E23" s="149"/>
      <c r="F23" s="148"/>
      <c r="G23" s="54"/>
      <c r="H23" s="26"/>
      <c r="I23" s="48"/>
      <c r="J23" s="26"/>
      <c r="K23" s="49"/>
      <c r="L23" s="100"/>
      <c r="M23" s="100"/>
      <c r="N23" s="103"/>
    </row>
    <row r="24" spans="3:14">
      <c r="C24" s="22"/>
      <c r="D24" s="83"/>
      <c r="E24" s="137"/>
      <c r="F24" s="138"/>
      <c r="G24" s="54"/>
      <c r="H24" s="26"/>
      <c r="I24" s="54"/>
      <c r="J24" s="26"/>
      <c r="K24" s="84"/>
      <c r="L24" s="100"/>
      <c r="M24" s="100"/>
      <c r="N24" s="93"/>
    </row>
    <row r="25" spans="3:14">
      <c r="C25" s="70"/>
      <c r="D25" s="70"/>
      <c r="E25" s="139"/>
      <c r="F25" s="140"/>
      <c r="G25" s="71"/>
      <c r="H25" s="72"/>
      <c r="I25" s="71"/>
      <c r="J25" s="72"/>
      <c r="K25" s="49"/>
      <c r="L25" s="98"/>
      <c r="M25" s="98"/>
      <c r="N25" s="93"/>
    </row>
    <row r="26" spans="3:14">
      <c r="C26" s="70"/>
      <c r="D26" s="70"/>
      <c r="E26" s="114"/>
      <c r="F26" s="115"/>
      <c r="G26" s="71"/>
      <c r="H26" s="72"/>
      <c r="I26" s="71"/>
      <c r="J26" s="72"/>
      <c r="K26" s="49"/>
      <c r="L26" s="98"/>
      <c r="M26" s="98"/>
      <c r="N26" s="93"/>
    </row>
    <row r="27" spans="3:14">
      <c r="C27" s="70"/>
      <c r="D27" s="70"/>
      <c r="E27" s="114"/>
      <c r="F27" s="115"/>
      <c r="G27" s="71"/>
      <c r="H27" s="72"/>
      <c r="I27" s="71"/>
      <c r="J27" s="72"/>
      <c r="K27" s="49"/>
      <c r="L27" s="98"/>
      <c r="M27" s="98"/>
      <c r="N27" s="93"/>
    </row>
    <row r="28" spans="3:14">
      <c r="C28" s="70"/>
      <c r="D28" s="70"/>
      <c r="E28" s="114"/>
      <c r="F28" s="115"/>
      <c r="G28" s="71"/>
      <c r="H28" s="72"/>
      <c r="I28" s="71"/>
      <c r="J28" s="72"/>
      <c r="K28" s="49"/>
      <c r="L28" s="98"/>
      <c r="M28" s="98"/>
      <c r="N28" s="93"/>
    </row>
    <row r="29" spans="3:14">
      <c r="C29" s="70"/>
      <c r="D29" s="70"/>
      <c r="E29" s="114"/>
      <c r="F29" s="115"/>
      <c r="G29" s="71"/>
      <c r="H29" s="72"/>
      <c r="I29" s="71"/>
      <c r="J29" s="72"/>
      <c r="K29" s="49"/>
      <c r="L29" s="98"/>
      <c r="M29" s="98"/>
      <c r="N29" s="93"/>
    </row>
    <row r="30" spans="3:14">
      <c r="C30" s="70"/>
      <c r="D30" s="70"/>
      <c r="E30" s="114"/>
      <c r="F30" s="115"/>
      <c r="G30" s="71"/>
      <c r="H30" s="72"/>
      <c r="I30" s="71"/>
      <c r="J30" s="72"/>
      <c r="K30" s="49"/>
      <c r="L30" s="98"/>
      <c r="M30" s="98"/>
      <c r="N30" s="93"/>
    </row>
    <row r="31" spans="3:14">
      <c r="C31" s="70"/>
      <c r="D31" s="70"/>
      <c r="E31" s="114"/>
      <c r="F31" s="115"/>
      <c r="G31" s="71"/>
      <c r="H31" s="72"/>
      <c r="I31" s="71"/>
      <c r="J31" s="72"/>
      <c r="K31" s="49"/>
      <c r="L31" s="73"/>
      <c r="M31" s="104"/>
      <c r="N31" s="93"/>
    </row>
    <row r="32" spans="3:14">
      <c r="C32" s="70"/>
      <c r="D32" s="70"/>
      <c r="E32" s="114"/>
      <c r="F32" s="115"/>
      <c r="G32" s="71"/>
      <c r="H32" s="72"/>
      <c r="I32" s="71"/>
      <c r="J32" s="72"/>
      <c r="K32" s="49"/>
      <c r="L32" s="73"/>
      <c r="M32" s="104"/>
      <c r="N32" s="93"/>
    </row>
    <row r="33" spans="3:14">
      <c r="C33" s="70"/>
      <c r="D33" s="70"/>
      <c r="E33" s="114"/>
      <c r="F33" s="115"/>
      <c r="G33" s="71"/>
      <c r="H33" s="72"/>
      <c r="I33" s="71"/>
      <c r="J33" s="72"/>
      <c r="K33" s="49"/>
      <c r="L33" s="73"/>
      <c r="M33" s="104"/>
      <c r="N33" s="93"/>
    </row>
    <row r="34" spans="3:14">
      <c r="C34" s="70"/>
      <c r="D34" s="70"/>
      <c r="E34" s="114"/>
      <c r="F34" s="115"/>
      <c r="G34" s="71"/>
      <c r="H34" s="72"/>
      <c r="I34" s="71"/>
      <c r="J34" s="72"/>
      <c r="K34" s="49"/>
      <c r="L34" s="73"/>
      <c r="M34" s="104"/>
      <c r="N34" s="93"/>
    </row>
    <row r="35" spans="3:14">
      <c r="C35" s="70"/>
      <c r="D35" s="70"/>
      <c r="E35" s="114"/>
      <c r="F35" s="115"/>
      <c r="G35" s="71"/>
      <c r="H35" s="72"/>
      <c r="I35" s="71"/>
      <c r="J35" s="72"/>
      <c r="K35" s="49"/>
      <c r="L35" s="73"/>
      <c r="M35" s="104"/>
      <c r="N35" s="93"/>
    </row>
    <row r="36" spans="3:14">
      <c r="C36" s="70"/>
      <c r="D36" s="70"/>
      <c r="E36" s="114"/>
      <c r="F36" s="115"/>
      <c r="G36" s="71"/>
      <c r="H36" s="72"/>
      <c r="I36" s="71"/>
      <c r="J36" s="72"/>
      <c r="K36" s="49"/>
      <c r="L36" s="73"/>
      <c r="M36" s="104"/>
      <c r="N36" s="93"/>
    </row>
    <row r="37" spans="3:14">
      <c r="C37" s="70"/>
      <c r="D37" s="70"/>
      <c r="E37" s="114"/>
      <c r="F37" s="115"/>
      <c r="G37" s="71"/>
      <c r="H37" s="72"/>
      <c r="I37" s="71"/>
      <c r="J37" s="72"/>
      <c r="K37" s="49"/>
      <c r="L37" s="21"/>
      <c r="M37" s="105"/>
      <c r="N37" s="93"/>
    </row>
    <row r="38" spans="3:14">
      <c r="C38" s="70"/>
      <c r="D38" s="70"/>
      <c r="E38" s="114"/>
      <c r="F38" s="115"/>
      <c r="G38" s="71"/>
      <c r="H38" s="72"/>
      <c r="I38" s="71"/>
      <c r="J38" s="72"/>
      <c r="K38" s="49"/>
      <c r="L38" s="21"/>
      <c r="M38" s="105"/>
      <c r="N38" s="93"/>
    </row>
    <row r="39" spans="3:14">
      <c r="C39" s="70"/>
      <c r="D39" s="70"/>
      <c r="E39" s="114"/>
      <c r="F39" s="115"/>
      <c r="G39" s="71"/>
      <c r="H39" s="72"/>
      <c r="I39" s="74"/>
      <c r="J39" s="72"/>
      <c r="K39" s="49"/>
      <c r="L39" s="21"/>
      <c r="M39" s="105"/>
      <c r="N39" s="93"/>
    </row>
    <row r="40" spans="3:14">
      <c r="C40" s="70"/>
      <c r="D40" s="70"/>
      <c r="E40" s="114"/>
      <c r="F40" s="115"/>
      <c r="G40" s="71"/>
      <c r="H40" s="72"/>
      <c r="I40" s="74"/>
      <c r="J40" s="72"/>
      <c r="K40" s="49"/>
      <c r="L40" s="21"/>
      <c r="M40" s="105"/>
      <c r="N40" s="93"/>
    </row>
    <row r="41" spans="3:14">
      <c r="C41" s="70"/>
      <c r="D41" s="70"/>
      <c r="E41" s="114"/>
      <c r="F41" s="115"/>
      <c r="G41" s="71"/>
      <c r="H41" s="72"/>
      <c r="I41" s="74"/>
      <c r="J41" s="72"/>
      <c r="K41" s="49"/>
      <c r="L41" s="21"/>
      <c r="M41" s="105"/>
      <c r="N41" s="93"/>
    </row>
    <row r="42" spans="3:14">
      <c r="C42" s="70"/>
      <c r="D42" s="70"/>
      <c r="E42" s="114"/>
      <c r="F42" s="115"/>
      <c r="G42" s="71"/>
      <c r="H42" s="72"/>
      <c r="I42" s="71"/>
      <c r="J42" s="72"/>
      <c r="K42" s="49"/>
      <c r="L42" s="21"/>
      <c r="M42" s="105"/>
      <c r="N42" s="93"/>
    </row>
    <row r="43" spans="3:14">
      <c r="C43" s="70"/>
      <c r="D43" s="70"/>
      <c r="E43" s="114"/>
      <c r="F43" s="115"/>
      <c r="G43" s="71"/>
      <c r="H43" s="72"/>
      <c r="I43" s="71"/>
      <c r="J43" s="72"/>
      <c r="K43" s="49"/>
      <c r="L43" s="21"/>
      <c r="M43" s="105"/>
      <c r="N43" s="93"/>
    </row>
    <row r="44" spans="3:14">
      <c r="C44" s="70"/>
      <c r="D44" s="70"/>
      <c r="E44" s="114"/>
      <c r="F44" s="115"/>
      <c r="G44" s="71"/>
      <c r="H44" s="72"/>
      <c r="I44" s="74"/>
      <c r="J44" s="72"/>
      <c r="K44" s="49"/>
      <c r="L44" s="21"/>
      <c r="M44" s="105"/>
      <c r="N44" s="93"/>
    </row>
    <row r="45" spans="3:14">
      <c r="C45" s="70"/>
      <c r="D45" s="70"/>
      <c r="E45" s="114"/>
      <c r="F45" s="115"/>
      <c r="G45" s="71"/>
      <c r="H45" s="72"/>
      <c r="I45" s="74"/>
      <c r="J45" s="72"/>
      <c r="K45" s="49"/>
      <c r="L45" s="21"/>
      <c r="M45" s="105"/>
      <c r="N45" s="93"/>
    </row>
    <row r="46" spans="3:14">
      <c r="C46" s="70"/>
      <c r="D46" s="70"/>
      <c r="E46" s="114"/>
      <c r="F46" s="115"/>
      <c r="G46" s="71"/>
      <c r="H46" s="72"/>
      <c r="I46" s="74"/>
      <c r="J46" s="72"/>
      <c r="K46" s="49"/>
      <c r="L46" s="21"/>
      <c r="M46" s="105"/>
      <c r="N46" s="92"/>
    </row>
    <row r="47" spans="3:14">
      <c r="C47" s="70"/>
      <c r="D47" s="70"/>
      <c r="E47" s="114"/>
      <c r="F47" s="115"/>
      <c r="G47" s="71"/>
      <c r="H47" s="72"/>
      <c r="I47" s="74"/>
      <c r="J47" s="72"/>
      <c r="K47" s="49"/>
      <c r="L47" s="21"/>
      <c r="M47" s="105"/>
      <c r="N47" s="92"/>
    </row>
    <row r="48" spans="3:14">
      <c r="C48" s="70"/>
      <c r="D48" s="70"/>
      <c r="E48" s="114"/>
      <c r="F48" s="115"/>
      <c r="G48" s="71"/>
      <c r="H48" s="72"/>
      <c r="I48" s="74"/>
      <c r="J48" s="72"/>
      <c r="K48" s="49"/>
      <c r="L48" s="21"/>
      <c r="M48" s="105"/>
      <c r="N48" s="92"/>
    </row>
    <row r="49" spans="3:14">
      <c r="C49" s="75"/>
      <c r="D49" s="75"/>
      <c r="E49" s="135"/>
      <c r="F49" s="136"/>
      <c r="G49" s="71"/>
      <c r="H49" s="72"/>
      <c r="I49" s="74"/>
      <c r="J49" s="72"/>
      <c r="K49" s="49"/>
      <c r="L49" s="21"/>
      <c r="M49" s="105"/>
      <c r="N49" s="92"/>
    </row>
    <row r="50" spans="3:14">
      <c r="C50" s="75"/>
      <c r="D50" s="75"/>
      <c r="E50" s="135"/>
      <c r="F50" s="136"/>
      <c r="G50" s="71"/>
      <c r="H50" s="72"/>
      <c r="I50" s="74"/>
      <c r="J50" s="72"/>
      <c r="K50" s="49"/>
      <c r="L50" s="21"/>
      <c r="M50" s="105"/>
      <c r="N50" s="92"/>
    </row>
    <row r="51" spans="3:14">
      <c r="C51" s="75"/>
      <c r="D51" s="75"/>
      <c r="E51" s="118"/>
      <c r="F51" s="119"/>
      <c r="G51" s="48"/>
      <c r="H51" s="72"/>
      <c r="I51" s="48"/>
      <c r="J51" s="72"/>
      <c r="K51" s="49"/>
      <c r="L51" s="100"/>
      <c r="M51" s="100"/>
      <c r="N51" s="92"/>
    </row>
    <row r="52" spans="3:14">
      <c r="C52" s="22"/>
      <c r="D52" s="22"/>
      <c r="E52" s="118"/>
      <c r="F52" s="119"/>
      <c r="G52" s="48"/>
      <c r="H52" s="72"/>
      <c r="I52" s="74"/>
      <c r="J52" s="72"/>
      <c r="K52" s="49"/>
      <c r="L52" s="100"/>
      <c r="M52" s="100"/>
      <c r="N52" s="92"/>
    </row>
    <row r="53" spans="3:14" ht="14.25" thickBot="1">
      <c r="C53" s="22"/>
      <c r="D53" s="22"/>
      <c r="E53" s="120"/>
      <c r="F53" s="120"/>
      <c r="G53" s="48"/>
      <c r="H53" s="72"/>
      <c r="I53" s="48"/>
      <c r="J53" s="72"/>
      <c r="K53" s="49"/>
      <c r="L53" s="100"/>
      <c r="M53" s="106"/>
      <c r="N53" s="107"/>
    </row>
    <row r="54" spans="3:14" ht="7.5" customHeight="1" thickTop="1">
      <c r="C54" s="29"/>
      <c r="D54" s="30"/>
      <c r="E54" s="131"/>
      <c r="F54" s="131"/>
      <c r="G54" s="31"/>
      <c r="H54" s="31"/>
      <c r="I54" s="31"/>
      <c r="J54" s="31"/>
      <c r="K54" s="46" t="str">
        <f>IF(G54&lt;&gt;0,I54/G54," ")</f>
        <v xml:space="preserve"> </v>
      </c>
      <c r="L54" s="31"/>
      <c r="M54" s="31"/>
      <c r="N54" s="32"/>
    </row>
    <row r="55" spans="3:14" ht="15" thickBot="1">
      <c r="C55" s="33"/>
      <c r="D55" s="34"/>
      <c r="E55" s="132"/>
      <c r="F55" s="132"/>
      <c r="G55" s="35"/>
      <c r="H55" s="35"/>
      <c r="I55" s="35" t="s">
        <v>48</v>
      </c>
      <c r="J55" s="35"/>
      <c r="K55" s="47">
        <f>SUM(K17:K53)</f>
        <v>0</v>
      </c>
      <c r="L55" s="35"/>
      <c r="M55" s="35"/>
      <c r="N55" s="36"/>
    </row>
    <row r="56" spans="3:14" ht="15" thickTop="1">
      <c r="C56" s="37" t="s">
        <v>49</v>
      </c>
      <c r="D56" s="38"/>
      <c r="E56" s="39"/>
      <c r="F56" s="39"/>
    </row>
    <row r="57" spans="3:14" ht="14.25">
      <c r="C57" s="1" t="s">
        <v>50</v>
      </c>
      <c r="D57" s="38"/>
      <c r="E57" s="39"/>
      <c r="F57" s="39"/>
    </row>
    <row r="58" spans="3:14">
      <c r="K58"/>
    </row>
    <row r="59" spans="3:14">
      <c r="K59"/>
    </row>
    <row r="60" spans="3:14">
      <c r="K60"/>
    </row>
    <row r="61" spans="3:14" ht="7.5" customHeight="1">
      <c r="K61"/>
    </row>
    <row r="62" spans="3:14">
      <c r="K62"/>
    </row>
    <row r="63" spans="3:14">
      <c r="K63"/>
    </row>
    <row r="64" spans="3:14">
      <c r="K64"/>
    </row>
    <row r="65" spans="11:11">
      <c r="K65"/>
    </row>
    <row r="66" spans="11:11">
      <c r="K66"/>
    </row>
    <row r="67" spans="11:11">
      <c r="K67"/>
    </row>
    <row r="68" spans="11:11">
      <c r="K68"/>
    </row>
    <row r="69" spans="11:11">
      <c r="K69"/>
    </row>
    <row r="70" spans="11:11">
      <c r="K70"/>
    </row>
    <row r="71" spans="11:11">
      <c r="K71"/>
    </row>
    <row r="72" spans="11:11">
      <c r="K72"/>
    </row>
    <row r="73" spans="11:11">
      <c r="K73"/>
    </row>
    <row r="74" spans="11:11">
      <c r="K74"/>
    </row>
    <row r="75" spans="11:11">
      <c r="K75"/>
    </row>
    <row r="76" spans="11:11">
      <c r="K76"/>
    </row>
    <row r="77" spans="11:11">
      <c r="K77"/>
    </row>
    <row r="78" spans="11:11">
      <c r="K78"/>
    </row>
    <row r="79" spans="11:11">
      <c r="K79"/>
    </row>
    <row r="80" spans="11:11">
      <c r="K80"/>
    </row>
    <row r="81" spans="11:11">
      <c r="K81"/>
    </row>
    <row r="82" spans="11:11">
      <c r="K82"/>
    </row>
    <row r="83" spans="11:11">
      <c r="K83"/>
    </row>
    <row r="84" spans="11:11">
      <c r="K84"/>
    </row>
    <row r="85" spans="11:11">
      <c r="K85"/>
    </row>
    <row r="86" spans="11:11">
      <c r="K86"/>
    </row>
    <row r="87" spans="11:11">
      <c r="K87"/>
    </row>
    <row r="88" spans="11:11">
      <c r="K88"/>
    </row>
    <row r="89" spans="11:11">
      <c r="K89"/>
    </row>
    <row r="90" spans="11:11">
      <c r="K90"/>
    </row>
    <row r="91" spans="11:11">
      <c r="K91"/>
    </row>
    <row r="92" spans="11:11">
      <c r="K92"/>
    </row>
    <row r="93" spans="11:11">
      <c r="K93"/>
    </row>
    <row r="94" spans="11:11">
      <c r="K94"/>
    </row>
    <row r="95" spans="11:11">
      <c r="K95"/>
    </row>
    <row r="96" spans="11:11">
      <c r="K96"/>
    </row>
    <row r="97" spans="11:11">
      <c r="K97"/>
    </row>
    <row r="98" spans="11:11">
      <c r="K98"/>
    </row>
    <row r="99" spans="11:11">
      <c r="K99"/>
    </row>
    <row r="100" spans="11:11">
      <c r="K100"/>
    </row>
    <row r="101" spans="11:11">
      <c r="K101"/>
    </row>
    <row r="102" spans="11:11">
      <c r="K102"/>
    </row>
    <row r="103" spans="11:11">
      <c r="K103"/>
    </row>
    <row r="104" spans="11:11">
      <c r="K104"/>
    </row>
    <row r="105" spans="11:11">
      <c r="K105"/>
    </row>
    <row r="106" spans="11:11">
      <c r="K106"/>
    </row>
    <row r="107" spans="11:11">
      <c r="K107"/>
    </row>
    <row r="108" spans="11:11">
      <c r="K108"/>
    </row>
    <row r="109" spans="11:11">
      <c r="K109"/>
    </row>
    <row r="110" spans="11:11">
      <c r="K110"/>
    </row>
    <row r="111" spans="11:11">
      <c r="K111"/>
    </row>
    <row r="112" spans="11:11">
      <c r="K112"/>
    </row>
    <row r="113" spans="3:11">
      <c r="K113"/>
    </row>
    <row r="114" spans="3:11">
      <c r="K114"/>
    </row>
    <row r="115" spans="3:11" ht="7.5" customHeight="1">
      <c r="K115"/>
    </row>
    <row r="116" spans="3:11">
      <c r="K116"/>
    </row>
    <row r="117" spans="3:11">
      <c r="K117"/>
    </row>
    <row r="118" spans="3:11">
      <c r="K118"/>
    </row>
    <row r="119" spans="3:11" ht="14.25">
      <c r="C119" s="1"/>
      <c r="D119" s="38"/>
      <c r="E119" s="39"/>
      <c r="F119" s="39"/>
    </row>
  </sheetData>
  <mergeCells count="44">
    <mergeCell ref="E47:F47"/>
    <mergeCell ref="E35:F35"/>
    <mergeCell ref="E36:F36"/>
    <mergeCell ref="E37:F37"/>
    <mergeCell ref="E38:F38"/>
    <mergeCell ref="E39:F39"/>
    <mergeCell ref="E42:F42"/>
    <mergeCell ref="E26:F26"/>
    <mergeCell ref="E27:F27"/>
    <mergeCell ref="E29:F29"/>
    <mergeCell ref="E31:F31"/>
    <mergeCell ref="E32:F32"/>
    <mergeCell ref="E28:F28"/>
    <mergeCell ref="E30:F30"/>
    <mergeCell ref="L2:N2"/>
    <mergeCell ref="I16:J16"/>
    <mergeCell ref="E24:F24"/>
    <mergeCell ref="E25:F25"/>
    <mergeCell ref="E20:F20"/>
    <mergeCell ref="G16:H16"/>
    <mergeCell ref="E17:F17"/>
    <mergeCell ref="E18:F18"/>
    <mergeCell ref="E19:F19"/>
    <mergeCell ref="E21:F21"/>
    <mergeCell ref="E22:F22"/>
    <mergeCell ref="E23:F23"/>
    <mergeCell ref="G10:J10"/>
    <mergeCell ref="F11:J11"/>
    <mergeCell ref="E33:F33"/>
    <mergeCell ref="E34:F34"/>
    <mergeCell ref="E54:F54"/>
    <mergeCell ref="E55:F55"/>
    <mergeCell ref="E44:F44"/>
    <mergeCell ref="E45:F45"/>
    <mergeCell ref="E46:F46"/>
    <mergeCell ref="E48:F48"/>
    <mergeCell ref="E49:F49"/>
    <mergeCell ref="E50:F50"/>
    <mergeCell ref="E51:F51"/>
    <mergeCell ref="E52:F52"/>
    <mergeCell ref="E53:F53"/>
    <mergeCell ref="E40:F40"/>
    <mergeCell ref="E41:F41"/>
    <mergeCell ref="E43:F43"/>
  </mergeCells>
  <phoneticPr fontId="1"/>
  <printOptions horizontalCentered="1" verticalCentered="1"/>
  <pageMargins left="0.78740157480314965" right="0.19685039370078741" top="0.19685039370078741" bottom="0.19685039370078741" header="0.51181102362204722" footer="0.11811023622047245"/>
  <pageSetup paperSize="9" orientation="portrait" r:id="rId1"/>
  <headerFooter alignWithMargins="0">
    <oddHeader>&amp;L化学物質使用責任者用
（様式５）</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b5e2ccd-6304-461b-a460-e4f43bcab872" xsi:nil="true"/>
    <lcf76f155ced4ddcb4097134ff3c332f xmlns="2d0881ff-88e4-4f24-81a4-2f557af8fdb6">
      <Terms xmlns="http://schemas.microsoft.com/office/infopath/2007/PartnerControls"/>
    </lcf76f155ced4ddcb4097134ff3c332f>
    <SharedWithUsers xmlns="8b5e2ccd-6304-461b-a460-e4f43bcab872">
      <UserInfo>
        <DisplayName>角田　和巳</DisplayName>
        <AccountId>62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B3425EBB0342B47840BBA7B5386B2A2" ma:contentTypeVersion="15" ma:contentTypeDescription="新しいドキュメントを作成します。" ma:contentTypeScope="" ma:versionID="87ec494fdae438e3f2ab89fd86e69f54">
  <xsd:schema xmlns:xsd="http://www.w3.org/2001/XMLSchema" xmlns:xs="http://www.w3.org/2001/XMLSchema" xmlns:p="http://schemas.microsoft.com/office/2006/metadata/properties" xmlns:ns2="2d0881ff-88e4-4f24-81a4-2f557af8fdb6" xmlns:ns3="8b5e2ccd-6304-461b-a460-e4f43bcab872" targetNamespace="http://schemas.microsoft.com/office/2006/metadata/properties" ma:root="true" ma:fieldsID="5f1fdd518698e1bd6d3435fb2deb9c55" ns2:_="" ns3:_="">
    <xsd:import namespace="2d0881ff-88e4-4f24-81a4-2f557af8fdb6"/>
    <xsd:import namespace="8b5e2ccd-6304-461b-a460-e4f43bcab87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0881ff-88e4-4f24-81a4-2f557af8fd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244ea0be-3bdc-4a99-ad42-0e885abbc29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b5e2ccd-6304-461b-a460-e4f43bcab872"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4b7dc9aa-3d61-4071-9bee-e507c93f636b}" ma:internalName="TaxCatchAll" ma:showField="CatchAllData" ma:web="8b5e2ccd-6304-461b-a460-e4f43bcab8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DB1FFB-3427-4E23-BAC8-352D0E8C64C3}"/>
</file>

<file path=customXml/itemProps2.xml><?xml version="1.0" encoding="utf-8"?>
<ds:datastoreItem xmlns:ds="http://schemas.openxmlformats.org/officeDocument/2006/customXml" ds:itemID="{8FC2C47F-EAE5-40E1-8E39-53E9AA85F069}"/>
</file>

<file path=customXml/itemProps3.xml><?xml version="1.0" encoding="utf-8"?>
<ds:datastoreItem xmlns:ds="http://schemas.openxmlformats.org/officeDocument/2006/customXml" ds:itemID="{F284E8BB-52D9-40DF-AA9F-94D0233D1BA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湯本一彦(Yumoto Kazuhiko)</dc:creator>
  <cp:keywords/>
  <dc:description/>
  <cp:lastModifiedBy>塩村　恭朗(SHIOMURA Yasuro)</cp:lastModifiedBy>
  <cp:revision/>
  <dcterms:created xsi:type="dcterms:W3CDTF">1997-01-08T22:48:59Z</dcterms:created>
  <dcterms:modified xsi:type="dcterms:W3CDTF">2024-05-01T03:47:18Z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0x0101001B3425EBB0342B47840BBA7B5386B2A2</vt:lpwstr>
  </property>
  <property fmtid="{D5CDD505-2E9C-101B-9397-08002B2CF9AE}" pid="3" name="MediaServiceImageTags">
    <vt:lpwstr/>
  </property>
</Properties>
</file>