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Y:\国際部\001_学生派遣\500-■交換留学\100-協定校情報\2026年5月更新\"/>
    </mc:Choice>
  </mc:AlternateContent>
  <xr:revisionPtr revIDLastSave="0" documentId="13_ncr:1_{0C7C9CEC-E545-4B5C-BF38-04DBD81DE620}" xr6:coauthVersionLast="47" xr6:coauthVersionMax="47" xr10:uidLastSave="{00000000-0000-0000-0000-000000000000}"/>
  <bookViews>
    <workbookView xWindow="38280" yWindow="-120" windowWidth="29040" windowHeight="17520" xr2:uid="{E404B0A8-2FA3-4FCB-AB3A-1A751BA002FD}"/>
  </bookViews>
  <sheets>
    <sheet name="研究室配属型" sheetId="1" r:id="rId1"/>
  </sheets>
  <definedNames>
    <definedName name="_xlnm._FilterDatabase" localSheetId="0" hidden="1">研究室配属型!$A$3:$AJ$115</definedName>
    <definedName name="_xlnm.Print_Area" localSheetId="0">研究室配属型!$A$1:$AJ$123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tc={A33118DB-894D-4B80-85A4-7D0DABC9652A}</author>
    <author>tc={00C3843C-3BB0-4A83-8FCC-7D7FAD23C52D}</author>
    <author>tc={46675C22-E258-4C16-AC74-DDCA2426DEA2}</author>
    <author>tc={CC91CF58-2FA5-4600-AB87-D59D17B52F1F}</author>
    <author>tc={1BBE8C07-41E6-43C6-8D86-B3238312D77A}</author>
    <author>tc={AED76F41-0629-4AE1-A36C-907C9A225A49}</author>
  </authors>
  <commentList>
    <comment ref="P3" authorId="0" shapeId="0" xr:uid="{A33118DB-894D-4B80-85A4-7D0DABC9652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不要となっている場合も、いずれ提出が求められる可能性があることや、研究活動をスムースに行うために、申込までに遅くとも語学基準を最低満たしておくのがおすすめ</t>
      </text>
    </comment>
    <comment ref="AD16" authorId="1" shapeId="0" xr:uid="{00C3843C-3BB0-4A83-8FCC-7D7FAD23C52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We will provide the list of professor who accept the students together with the research topic </t>
      </text>
    </comment>
    <comment ref="AD94" authorId="2" shapeId="0" xr:uid="{46675C22-E258-4C16-AC74-DDCA2426DEA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students have to contact directl facult coordinator: https://crm.pwr.edu.pl/en/international-students/exchange-erasmus/incoming/erasmus-plus/faculty-departmental-coordinators</t>
      </text>
    </comment>
    <comment ref="AD98" authorId="3" shapeId="0" xr:uid="{CC91CF58-2FA5-4600-AB87-D59D17B52F1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If SIT students send the documents such as CV, research plan and other materials, our office will help find the appropriate supervisor.</t>
      </text>
    </comment>
    <comment ref="AD108" authorId="4" shapeId="0" xr:uid="{1BBE8C07-41E6-43C6-8D86-B3238312D77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SIT students should be selected by an SIT faculty member such as Prof. Naoki Ono or Prof. Hiroyasu Saito.</t>
      </text>
    </comment>
    <comment ref="AD113" authorId="5" shapeId="0" xr:uid="{AED76F41-0629-4AE1-A36C-907C9A225A4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Please send informal inquiries about chemistry opportunities to buhlmann@umn.edu</t>
      </text>
    </comment>
  </commentList>
</comments>
</file>

<file path=xl/sharedStrings.xml><?xml version="1.0" encoding="utf-8"?>
<sst xmlns="http://schemas.openxmlformats.org/spreadsheetml/2006/main" count="3191" uniqueCount="930">
  <si>
    <t>不要</t>
  </si>
  <si>
    <t>End of April for Fall and early October for Winter</t>
  </si>
  <si>
    <t>○</t>
  </si>
  <si>
    <t/>
  </si>
  <si>
    <t>Good academic standing</t>
  </si>
  <si>
    <t>https://humber.ca/study-at-humber/apply/english-proficiency-requirements</t>
  </si>
  <si>
    <t>studyabroad@humber.ca</t>
  </si>
  <si>
    <t>https://humber.ca/future-students.html?utm_source=google&amp;utm_medium=text_headline&amp;utm_campaign=2025_Apr_Humber_AO_Google_AW_PR_Brand_All__TX_EN_N%2FA_N%2FA&amp;gad_source=1&amp;gad_campaignid=22450060691&amp;gbraid=0AAAAA-oVF4g8enz95wqSM3cg-UjdNeuhZ&amp;gclid=CjwKCAjwiY_GBhBEEiwAFaghvt1oUJ6d9ylhoXNkJ3sD_v2GnjO2whX4224j1PjB28bTV15LecEnxhoCMSkQAvD_BwE</t>
  </si>
  <si>
    <t>Humber Polytechnic</t>
  </si>
  <si>
    <t>ハンバー・ポリテクニック</t>
  </si>
  <si>
    <t>Toronto</t>
  </si>
  <si>
    <t>カナダ</t>
  </si>
  <si>
    <t>728</t>
  </si>
  <si>
    <t>必要</t>
  </si>
  <si>
    <t>No application period</t>
  </si>
  <si>
    <t>No nomination period</t>
  </si>
  <si>
    <t>https://www.masl.ca</t>
  </si>
  <si>
    <t>① 協定校International office取りまとめ型</t>
  </si>
  <si>
    <t>〇</t>
  </si>
  <si>
    <t>over 3.0</t>
  </si>
  <si>
    <t>Can speak English fluently</t>
  </si>
  <si>
    <t>k.masani@utoronto.ca</t>
  </si>
  <si>
    <t>-</t>
  </si>
  <si>
    <t>University of Toronto</t>
  </si>
  <si>
    <t>トロント大学</t>
  </si>
  <si>
    <t>北米</t>
  </si>
  <si>
    <t>students need to enrol in University of Minnesota health insurance program (approximately $305 per month))</t>
  </si>
  <si>
    <t>https://cse.umn.edu/chem</t>
  </si>
  <si>
    <t>No application period, we consider acceptance upon request.</t>
  </si>
  <si>
    <t>https://buhlmann.chem.umn.edu/</t>
  </si>
  <si>
    <t>① 協定校International office取りまとめ型</t>
    <phoneticPr fontId="3"/>
  </si>
  <si>
    <t>Do not need one as long as the students are nominated by SIT</t>
  </si>
  <si>
    <t>buhlmann@umn.edu</t>
  </si>
  <si>
    <t>University of Minnesota</t>
  </si>
  <si>
    <t>ミネソタ大学</t>
  </si>
  <si>
    <t>Minneapolis</t>
  </si>
  <si>
    <t>アメリカ</t>
  </si>
  <si>
    <t xml:space="preserve">Fall entry until May 15. </t>
  </si>
  <si>
    <t>international@unk.edu</t>
  </si>
  <si>
    <t>https://www.unk.edu/international/Scholars/J-1%20Scholars/j-1-scholar-information.php</t>
  </si>
  <si>
    <t>University of Nebraska, Kearney</t>
  </si>
  <si>
    <t>ネブラスカ大学カーニー校</t>
  </si>
  <si>
    <t>Kearney</t>
  </si>
  <si>
    <t>Two Program Options based on some course work ($6,000/$4,800)</t>
  </si>
  <si>
    <t>https://www.unlv.edu/engineering/eip</t>
  </si>
  <si>
    <t>Fall - Oct 1 ~ 7 &amp; Spring - April 1 ~ 7</t>
  </si>
  <si>
    <t>2.5 out of 4.0 or above</t>
  </si>
  <si>
    <t>jaekeun.cho@unlv.edu</t>
  </si>
  <si>
    <t>University of Nevada, Las Vegas</t>
  </si>
  <si>
    <t>ネバダ大学ラスベガス校</t>
  </si>
  <si>
    <t>Las Vegas</t>
  </si>
  <si>
    <t>1500 USD</t>
  </si>
  <si>
    <t>https://www.mines.edu/global/study-abroad-student-exchange/incoming-exchange-students-j1/</t>
  </si>
  <si>
    <t>none for research opportunities</t>
  </si>
  <si>
    <t>We recommend students connect with their professor in class for research opportunities</t>
  </si>
  <si>
    <t>② 研究室へ直接アプローチ型（難しい場合は相談可能）</t>
  </si>
  <si>
    <t>Duolingo: minimum 105</t>
  </si>
  <si>
    <t>B2</t>
  </si>
  <si>
    <t>abroad@mines.edu</t>
  </si>
  <si>
    <t>Colorado School of Mines</t>
  </si>
  <si>
    <t>コロラド鉱山大学</t>
  </si>
  <si>
    <t>Golden</t>
  </si>
  <si>
    <t>$8,200 USD with a 10% partner discount for one quarter/3 months</t>
  </si>
  <si>
    <t>ip.ce.uci.edu/ASAP</t>
  </si>
  <si>
    <t>At least 60 days before the program start date</t>
  </si>
  <si>
    <t>https://faculty.uci.edu/</t>
  </si>
  <si>
    <t>② 研究室へ直接アプローチ型</t>
    <phoneticPr fontId="3"/>
  </si>
  <si>
    <t>3.0 out of 4.0</t>
  </si>
  <si>
    <t>ASAP@ce.uci.edu</t>
  </si>
  <si>
    <t>University of California, Irvine</t>
  </si>
  <si>
    <t>カリフォルニア大学アーバイン校</t>
  </si>
  <si>
    <t>Irvine</t>
  </si>
  <si>
    <t>Late summer entry from April to May</t>
  </si>
  <si>
    <t>国際部に確認</t>
    <rPh sb="0" eb="2">
      <t>コクサイ</t>
    </rPh>
    <rPh sb="2" eb="3">
      <t>ブ</t>
    </rPh>
    <rPh sb="4" eb="6">
      <t>カクニン</t>
    </rPh>
    <phoneticPr fontId="3"/>
  </si>
  <si>
    <t>国際部に確認</t>
    <rPh sb="0" eb="3">
      <t>コクサイブ</t>
    </rPh>
    <rPh sb="4" eb="6">
      <t>カクニン</t>
    </rPh>
    <phoneticPr fontId="8"/>
  </si>
  <si>
    <t>Worcester Polytechnic Institute (WPI)</t>
  </si>
  <si>
    <t>Worcester Polytechnic Institute</t>
  </si>
  <si>
    <t>ウースター工科大学</t>
  </si>
  <si>
    <t>Worcester, Massachusetts</t>
  </si>
  <si>
    <t>Www.Dillard.edu</t>
  </si>
  <si>
    <t>Four month before starting each semester</t>
  </si>
  <si>
    <t>Www.dillard.edu/ physics engineering</t>
  </si>
  <si>
    <t>Don't need</t>
  </si>
  <si>
    <t>Don't need to submit</t>
  </si>
  <si>
    <t>Adarwish@dillard.edu</t>
  </si>
  <si>
    <t>Dillard University</t>
  </si>
  <si>
    <t>ディラード大学</t>
  </si>
  <si>
    <t xml:space="preserve">New Orleans </t>
  </si>
  <si>
    <t xml:space="preserve">-First Academic Semester (March-June): Last Friday of October
-Second Academic Semester (August-November): Last Friday of May </t>
  </si>
  <si>
    <t xml:space="preserve"> First Academic Semester (March-June): Last Friday of October -Second Academic Semester (August-November): Last Friday of May</t>
  </si>
  <si>
    <t>Basic Level - Portuguese is appreciated</t>
  </si>
  <si>
    <t>incoming@ufpr.br</t>
  </si>
  <si>
    <t>The Federal University of Paraná</t>
  </si>
  <si>
    <t>パラナ連邦大学</t>
  </si>
  <si>
    <t>Curitiba</t>
  </si>
  <si>
    <t>ブラジル</t>
  </si>
  <si>
    <t>中南米</t>
  </si>
  <si>
    <t>https://studyinmexico.tec.mx/undergraduate-research-projects</t>
  </si>
  <si>
    <t xml:space="preserve">September 5th - November 4, 2022	</t>
  </si>
  <si>
    <t xml:space="preserve">Proof that the student has taken courses in english, proficiency proofs from specialized language schools, institutional language exam. If the student doesn't have any of these, he/she can make an evaluation on Emmersion. </t>
  </si>
  <si>
    <t>https://studyinmexico.tec.mx/</t>
  </si>
  <si>
    <t>Monterrey Institute of Technology and Higher Education</t>
  </si>
  <si>
    <t>モンテレイ工科大学</t>
  </si>
  <si>
    <t>Monterrey, Ciudad de México, Guadalajara, Querétaro</t>
  </si>
  <si>
    <t>メキシコ</t>
  </si>
  <si>
    <t xml:space="preserve">No application period, we consider acceptance upon request. </t>
  </si>
  <si>
    <t>stomek@up.edu.mx</t>
  </si>
  <si>
    <t>https://sites.google.com/up.edu.mx/ia-incoming/up-academic-offer?authuser=0</t>
  </si>
  <si>
    <t>Universidad Panamericana</t>
  </si>
  <si>
    <t>パンアメリカン大学</t>
  </si>
  <si>
    <t>Aguascalientes</t>
  </si>
  <si>
    <t>admnistrative cost: 1.023,00 reais</t>
  </si>
  <si>
    <t>August 25th to October 15th</t>
  </si>
  <si>
    <t>3,0</t>
  </si>
  <si>
    <t>no requirement</t>
  </si>
  <si>
    <t>incoming@puc-rio.br</t>
  </si>
  <si>
    <t>Pontificial Catholic University of Rio de Janeiro</t>
  </si>
  <si>
    <t>リオデジャネイロ・カトリック大学</t>
  </si>
  <si>
    <t>Rio de Janeiro- Brazil</t>
  </si>
  <si>
    <t>None</t>
  </si>
  <si>
    <t>https://www.maua.br/en/international-relations</t>
  </si>
  <si>
    <t>We can addapt our calendar depending on the research duration</t>
  </si>
  <si>
    <t>No</t>
  </si>
  <si>
    <t>relacoes-internacionais@maua.br</t>
  </si>
  <si>
    <t>Instituto Maua de Tecnologia</t>
  </si>
  <si>
    <t>マウア工科大学</t>
  </si>
  <si>
    <t>São Caetano do Sul - SP</t>
  </si>
  <si>
    <t>https://www.ufabc.edu.br/en/home/undergraduate-programs/</t>
  </si>
  <si>
    <t>Fall entry = up to June 10th, 2026</t>
  </si>
  <si>
    <t>CEFR - Level B2</t>
  </si>
  <si>
    <t>incoming@ufabc.edu.br</t>
  </si>
  <si>
    <t>Universidade Federal do ABC</t>
  </si>
  <si>
    <t>ブラジル連邦大学ABC</t>
  </si>
  <si>
    <t>Santo André</t>
  </si>
  <si>
    <t>fees waived</t>
  </si>
  <si>
    <t>https://int.unb.br/en/international-students/exchange</t>
  </si>
  <si>
    <t>November 4st to attend from March to July. April 1st to attend from August to December</t>
  </si>
  <si>
    <t>Average level of Portuguese Language. No certificate is required</t>
  </si>
  <si>
    <t>intweb@unb.br</t>
  </si>
  <si>
    <t>University of Brasilia</t>
  </si>
  <si>
    <t>ブラジリア大学</t>
  </si>
  <si>
    <t>Brasilia</t>
  </si>
  <si>
    <t>May 15 if the student wants to start in August; September 15 if the student wants to start in March</t>
  </si>
  <si>
    <t>March 31 if the student wants to start in August; August 31 if the student wants to start in March</t>
  </si>
  <si>
    <t>Equivalent do CEFR B1</t>
  </si>
  <si>
    <t>mobi@utfpr.edu.br</t>
  </si>
  <si>
    <t>Federal University of Technology Paraná</t>
  </si>
  <si>
    <t>パラナ連邦工科大学</t>
  </si>
  <si>
    <t>Paraná</t>
  </si>
  <si>
    <t>N/A</t>
  </si>
  <si>
    <t>B1/B2</t>
  </si>
  <si>
    <t>exchange@pucpr.br</t>
  </si>
  <si>
    <t>https://www.pucpr.br/international/undergraduate-admissions/</t>
  </si>
  <si>
    <t>Pontifical Catholic University of Paraná</t>
  </si>
  <si>
    <t>パラナ教皇カトリック大学パラナ校</t>
  </si>
  <si>
    <t>none</t>
  </si>
  <si>
    <t>https://www.poli.usp.br/internacional/exchange-student-study-at-poli/</t>
  </si>
  <si>
    <t xml:space="preserve">Spring Semester: Application: October 31st //  Fall Semester: Application: April 30th  </t>
  </si>
  <si>
    <t>Spring Semester: Nomination: October 10th //  Fall Semester: Nomination: April 10th</t>
  </si>
  <si>
    <t>https://www.poli.usp.br/laboratorios-e-grupos-de-pesquisa</t>
  </si>
  <si>
    <t>crint.poli@usp.br</t>
  </si>
  <si>
    <t>University of São Paulo</t>
  </si>
  <si>
    <t>サンパウロ大学</t>
  </si>
  <si>
    <t>São Paulo</t>
  </si>
  <si>
    <t>The same as students coming for classes only</t>
  </si>
  <si>
    <t>Can speak English fluently / Equivalent to English B2</t>
  </si>
  <si>
    <t>daniela.deangelis@uniroma1.it</t>
  </si>
  <si>
    <t>https://i3s.web.uniroma1.it/</t>
  </si>
  <si>
    <t>Sapienza University of Rome</t>
  </si>
  <si>
    <t>ローマ大学サピエンツァ</t>
  </si>
  <si>
    <t>Rome</t>
  </si>
  <si>
    <t>イタリア</t>
  </si>
  <si>
    <t>欧州</t>
  </si>
  <si>
    <t>no</t>
  </si>
  <si>
    <t>https://www.insa-centrevaldeloire.fr/fr/insa-cvl</t>
  </si>
  <si>
    <t>Depends on the requests</t>
  </si>
  <si>
    <t>Ok if nominated by SIT</t>
  </si>
  <si>
    <t>B1</t>
  </si>
  <si>
    <t>charlotte.renard@insa-cvl.fr</t>
  </si>
  <si>
    <t>Institute National and School of Applied Sciences of Centre Loire Valley</t>
  </si>
  <si>
    <t>INSA Centre Val de Loire</t>
  </si>
  <si>
    <t>Bourges and Blois</t>
  </si>
  <si>
    <t>フランス</t>
  </si>
  <si>
    <t>https://www.epfl.ch/education/international/en/coming-to-epfl/project/</t>
  </si>
  <si>
    <t xml:space="preserve">No nomination period, we consider acceptance upon request. OR Fall entry on April 1st </t>
  </si>
  <si>
    <t>they can check on each faculty's page</t>
  </si>
  <si>
    <t>Recommended B2 english level</t>
  </si>
  <si>
    <t>sac-exchange-in@epfl.ch</t>
  </si>
  <si>
    <t>https://www.epfl.ch/education/international/en/coming-to-epfl/semester-courses/</t>
  </si>
  <si>
    <t>Ecole Polytechnique Federale de Lausanne</t>
  </si>
  <si>
    <t>スイス連邦工科大学ローザンヌ校</t>
  </si>
  <si>
    <t>Lausanne</t>
  </si>
  <si>
    <t>スイス</t>
  </si>
  <si>
    <t>https://sway.cloud.microsoft/</t>
  </si>
  <si>
    <t>Calendar available at the end: https://sway.cloud.microsoft/</t>
  </si>
  <si>
    <t>Calendar available at the end: https://sway.cloud.microsoft/pw0vfIJzSxUAjaxp?ref=Link</t>
  </si>
  <si>
    <t xml:space="preserve">Certificate from home university indicating   B2 level minimum </t>
  </si>
  <si>
    <t xml:space="preserve">Incoming-international@epita.fr </t>
  </si>
  <si>
    <t>https://sway.cloud.microsoft/pw0vfIJzSxUAjaxp?ref=Link</t>
  </si>
  <si>
    <t>EPITA</t>
  </si>
  <si>
    <t>コンピューティングと高度な技術のための学校</t>
  </si>
  <si>
    <t>Paris</t>
  </si>
  <si>
    <t>we don't have any application period for these placements. Students can apply when they want.</t>
  </si>
  <si>
    <t xml:space="preserve">we don't have any nomination period for these placements. Students can apply when they want. </t>
  </si>
  <si>
    <t>No GPA requiered.</t>
  </si>
  <si>
    <t>CERF- B1</t>
  </si>
  <si>
    <t xml:space="preserve">melissa.hamitouche@esme.fr </t>
  </si>
  <si>
    <t>https://www.esme.fr/en/undergraduate-international-program/</t>
  </si>
  <si>
    <t>ESME Sudria</t>
  </si>
  <si>
    <t>ESMEスドリア</t>
  </si>
  <si>
    <t xml:space="preserve">France </t>
  </si>
  <si>
    <t>Fall entry by May 15; spring entry by November 30</t>
  </si>
  <si>
    <t>https://vilniustech.lt/files/5017/250/12/18_0/Faculty%20Erasmus+%20Coordinators.png</t>
  </si>
  <si>
    <t>② 研究室へ直接アプローチ型（難しい場合は相談可能）</t>
    <rPh sb="15" eb="16">
      <t>ムズカ</t>
    </rPh>
    <rPh sb="18" eb="20">
      <t>バアイ</t>
    </rPh>
    <rPh sb="21" eb="23">
      <t>ソウダン</t>
    </rPh>
    <rPh sb="23" eb="25">
      <t>カノウ</t>
    </rPh>
    <phoneticPr fontId="4"/>
  </si>
  <si>
    <t>exchange@vilniustech.lt</t>
  </si>
  <si>
    <t>https://vilniustech.lt/for-international-students/for-exchange-students/6090?lang=2</t>
  </si>
  <si>
    <t>Vilnius Gediminas Technical University</t>
  </si>
  <si>
    <t>ヴィリニュス・ゲディミナス工科大学</t>
  </si>
  <si>
    <t>Vilnius</t>
  </si>
  <si>
    <t>リトアニア</t>
  </si>
  <si>
    <t>https://erasmus.ujk.edu.pl/</t>
  </si>
  <si>
    <t>No, as long as our professor accept SIT students in his/her laboratory.</t>
  </si>
  <si>
    <t>Equivalent to TOEFL score 70</t>
  </si>
  <si>
    <t>kgola@ujk.edu.pl</t>
  </si>
  <si>
    <t>Jan Kochanowski University of Kielce</t>
  </si>
  <si>
    <t>ヤンコハノフスキ大学</t>
  </si>
  <si>
    <t>Kielce</t>
  </si>
  <si>
    <t>ポーランド</t>
  </si>
  <si>
    <t>125 EUR +100EUR deposit</t>
  </si>
  <si>
    <t>https://crm.pwr.edu.pl/en/international-students/exchange-erasmus</t>
  </si>
  <si>
    <t>https://crm.pwr.edu.pl/en/international-students/exchange-erasmus/incoming/erasmus-plus/faculty-departmental-coordinators</t>
  </si>
  <si>
    <t>nope</t>
  </si>
  <si>
    <t>B2 level - letter from SIT confirming that students reaches B2 level</t>
  </si>
  <si>
    <t>barbara.jarosz@pwr.edu.pl</t>
  </si>
  <si>
    <t>Wroclaw University of Science and Technology</t>
  </si>
  <si>
    <t>ヴロツアフ工科大学</t>
  </si>
  <si>
    <t>Wrocław</t>
  </si>
  <si>
    <t>https://www.international.agh.edu.pl/eng/exchange-programmes/</t>
  </si>
  <si>
    <t>May 30 2024 for Fall semester starting in October 2024</t>
  </si>
  <si>
    <t>Yes, they shall have B2 level</t>
  </si>
  <si>
    <t>exchange@agh.edu.pl</t>
  </si>
  <si>
    <t>AGH University of Science and Technology</t>
  </si>
  <si>
    <t>AGHクラクフ大学</t>
  </si>
  <si>
    <t>Krakow</t>
  </si>
  <si>
    <t>https://www.vives.be/en/vives-international</t>
  </si>
  <si>
    <t>upon request</t>
  </si>
  <si>
    <t>B2 EU</t>
  </si>
  <si>
    <t>国際部に確認</t>
  </si>
  <si>
    <t>VIVES University of Applied Sciences</t>
  </si>
  <si>
    <t>VIVES応用科学大学</t>
  </si>
  <si>
    <t>Kortrijk</t>
  </si>
  <si>
    <t>ベルギー</t>
  </si>
  <si>
    <t>No nomination period, we consider acceptance upon request</t>
  </si>
  <si>
    <t>https://en.isep.fr/research_at_isep/</t>
  </si>
  <si>
    <t>② 研究室へ直接アプローチ型</t>
  </si>
  <si>
    <t>B2 level</t>
  </si>
  <si>
    <t>international@isep.fr</t>
  </si>
  <si>
    <t>Institut Supérieur d’Electronique de Paris</t>
  </si>
  <si>
    <t>パリ・エレクトロニクス高等研究機関</t>
  </si>
  <si>
    <t xml:space="preserve">No nomination period, we consider acceptance upon request. </t>
  </si>
  <si>
    <t>https://www.lip6.fr/?LANG=en</t>
  </si>
  <si>
    <t>15 over 20</t>
  </si>
  <si>
    <t>Sciences-DFIPVE-mobilite-in@sorbonne-universite.fr</t>
  </si>
  <si>
    <t>Sorbonne University</t>
  </si>
  <si>
    <t>ソルボンヌ大学</t>
  </si>
  <si>
    <t>No application period, we consider acceptance upon request</t>
  </si>
  <si>
    <t>at any time of the year</t>
  </si>
  <si>
    <t>&gt; = B1</t>
  </si>
  <si>
    <t>leandro.didomenico@icam.fr</t>
  </si>
  <si>
    <t>Icam Strasbourg-Europe</t>
  </si>
  <si>
    <t>ICAMストラスブール</t>
  </si>
  <si>
    <t>Strasbourg</t>
  </si>
  <si>
    <t>n/a</t>
  </si>
  <si>
    <t>https://www.cesi.fr/international/mobilite-entrante/</t>
  </si>
  <si>
    <t>B1 CEFRn/a</t>
  </si>
  <si>
    <t xml:space="preserve">RelationsInternationales@cesi.fr </t>
  </si>
  <si>
    <t>CESI School of Engineering</t>
  </si>
  <si>
    <t>複数キャンパス</t>
  </si>
  <si>
    <t>https://www.technobothnia.fi/</t>
  </si>
  <si>
    <t>Can speak and write English fluently</t>
  </si>
  <si>
    <t>international@vamk.fi</t>
  </si>
  <si>
    <t>https://www.vamk.fi/en/applicant/exchange</t>
  </si>
  <si>
    <t>Vaasa University of Applied Sciences</t>
  </si>
  <si>
    <t>バーサ工科大学</t>
  </si>
  <si>
    <t>Vaasa</t>
  </si>
  <si>
    <t>フィンランド</t>
  </si>
  <si>
    <t>incoming@uni-obuda.hu</t>
  </si>
  <si>
    <t>Obuda University</t>
  </si>
  <si>
    <t>オーブダ大学</t>
  </si>
  <si>
    <t>Budapest</t>
  </si>
  <si>
    <t>ハンガリー</t>
  </si>
  <si>
    <t>https://www.uis.no/en/studies/collaboration/courses-offered-to-inbound-exchange-students#anchor-faculty-of-science-and-technology
"Project work / internship / thesis writing"'</t>
  </si>
  <si>
    <t>https://www.uis.no/en/about-uis/faculty-of-science-and-technology</t>
  </si>
  <si>
    <t>Do not need as long as the student can find supervisors both at their home university and at UiS</t>
  </si>
  <si>
    <t>0We expect students to have a B2 level of English proficiency, equalling a TOEFL score of 70+</t>
  </si>
  <si>
    <t>inboundexchange@uis.no</t>
  </si>
  <si>
    <t>University of Stavanger</t>
  </si>
  <si>
    <t>スタヴァンゲル大学</t>
  </si>
  <si>
    <t>Stavanger</t>
  </si>
  <si>
    <t>ノルウェー</t>
  </si>
  <si>
    <t>https://www.htw-berlin.de/en/studies/degree-programmes/?no_cache=1</t>
  </si>
  <si>
    <t>https://www.htw-berlin.de/en/international/wege-an-die-htw-berlin/student-exchange-programmes-at-htw-berlin/nomination-and-application/#c60879</t>
  </si>
  <si>
    <t>incoming-students@htw-berlin.de</t>
  </si>
  <si>
    <t>https://www.htw-berlin.de/en/international/wege-an-die-htw-berlin/student-exchange-programmes-at-htw-berlin/</t>
  </si>
  <si>
    <t>HTW Berlin - University of Applied Sciences</t>
  </si>
  <si>
    <t>ベルリン技術経済大学</t>
  </si>
  <si>
    <t>Berlin</t>
  </si>
  <si>
    <t>ドイツ</t>
  </si>
  <si>
    <t>semester fee of 102 € must be paid (once per semester)</t>
  </si>
  <si>
    <t>15 September until 15 November 
15 March until 31 May</t>
  </si>
  <si>
    <t>15 September until 31 October
15 March until 30 April</t>
  </si>
  <si>
    <t>0required to have level B2 CEFR</t>
  </si>
  <si>
    <t xml:space="preserve">nadine.schmied@hs-kempten.de or international@hs-kempten.de </t>
  </si>
  <si>
    <t>Kempten University of Applied Sciences</t>
  </si>
  <si>
    <t>ケンプテン大学</t>
  </si>
  <si>
    <t>Kempten</t>
  </si>
  <si>
    <t>http://www.sdu.dk/en/uddannelse/exchange_programmes/exchange_facultyofengineering/research_stay</t>
  </si>
  <si>
    <t>Please inform us in the nomination and application process.</t>
  </si>
  <si>
    <t>nonenone</t>
  </si>
  <si>
    <t>int@sdu.dk</t>
  </si>
  <si>
    <t>University of Southern Denmark</t>
  </si>
  <si>
    <t>南デンマーク大学</t>
  </si>
  <si>
    <t>Odense</t>
  </si>
  <si>
    <t>デンマーク</t>
  </si>
  <si>
    <t>The same as usual nomination deadlines (October 15th and May 15th)</t>
  </si>
  <si>
    <t>io-eng@ost.ch</t>
  </si>
  <si>
    <t>https://www.ost.ch/en/international-relations-ost/international-office-schools-technology-computer-science-architecture/incoming-students</t>
  </si>
  <si>
    <t>Eastern Switzerland University of Applied Sciences (OST)</t>
  </si>
  <si>
    <t>東スイス応用科学大学 (OST)</t>
  </si>
  <si>
    <t>Rapperswil, St. Gallen, Buchs (3 campuses)</t>
  </si>
  <si>
    <t>No, application period.</t>
  </si>
  <si>
    <t>No, nomination period.</t>
  </si>
  <si>
    <t>2.5 out of 4.0</t>
  </si>
  <si>
    <t>Students may also submit a confirmation of the home university.</t>
  </si>
  <si>
    <t>B1-B2</t>
  </si>
  <si>
    <t>exchange.engineering@zhaw.ch</t>
  </si>
  <si>
    <t>Zurich University of Applied Sciences</t>
  </si>
  <si>
    <t>チューリッヒ応用科学大学</t>
  </si>
  <si>
    <t>Winterthur and Zurich</t>
  </si>
  <si>
    <t>2 can wave tuition for 2 students per semester and accept more tuition paying students. Tuition for 1 semester is approx. 3000 EUR</t>
  </si>
  <si>
    <t>https://www.algebra.hr/lab/en/</t>
  </si>
  <si>
    <t>https://www.algebra.hr/visoko-uciliste/en/english-language-requirements/</t>
  </si>
  <si>
    <t>international-office@algebra.university</t>
  </si>
  <si>
    <t>https://www.algebra.hr/visoko-uciliste/en/studij/</t>
  </si>
  <si>
    <t>Algebra University College</t>
  </si>
  <si>
    <t>アルゲブラ大学</t>
  </si>
  <si>
    <t>Zagreb</t>
  </si>
  <si>
    <t>クロアチア</t>
  </si>
  <si>
    <t>Only in Forensic Science</t>
  </si>
  <si>
    <t>same dates as exchange students</t>
  </si>
  <si>
    <t>same dates as the exchange students</t>
  </si>
  <si>
    <t>Proficiency in English (CEFR B1)</t>
  </si>
  <si>
    <t>internationalofficeft@hva.nl</t>
  </si>
  <si>
    <t>Amsterdam University of Applied Sciences</t>
  </si>
  <si>
    <t>アムステルダム応用科学大学</t>
  </si>
  <si>
    <t>Amsterdam</t>
  </si>
  <si>
    <t>オランダ</t>
  </si>
  <si>
    <t>April 1st to April 30th</t>
  </si>
  <si>
    <t>tuit.uz</t>
  </si>
  <si>
    <t>CEFR B2 or IELTS 5.5</t>
  </si>
  <si>
    <t>interdep@tuit.uz or ituityusupov@gmail.com</t>
  </si>
  <si>
    <t>Tashkent University of Information Technologies</t>
  </si>
  <si>
    <t>タシュケント情報技術大学</t>
  </si>
  <si>
    <t>Tashkent</t>
  </si>
  <si>
    <t>ウズベキスタン</t>
  </si>
  <si>
    <t>Tor Vergata University of Rome</t>
  </si>
  <si>
    <t>ローマ・トルヴェルガタ大学</t>
  </si>
  <si>
    <t>https://www.univaq.it/en/section.php?id=1977&amp;lang_s=en</t>
  </si>
  <si>
    <t>30th June - First semester and whole year
31st October - Second semester</t>
  </si>
  <si>
    <t>No. They should contact this address: welcome@strutture.univaq.it</t>
  </si>
  <si>
    <t>不要</t>
    <phoneticPr fontId="4"/>
  </si>
  <si>
    <t>/</t>
  </si>
  <si>
    <t>Can speak English fluently (Level B1)</t>
  </si>
  <si>
    <t>welcome@strutture.univaq.it</t>
  </si>
  <si>
    <t>https://diiie.univaq.it/index.php?id=2664&amp;L=1</t>
  </si>
  <si>
    <t>University of Laquila</t>
  </si>
  <si>
    <t>ラクイラ大学</t>
  </si>
  <si>
    <t>L'Aquila</t>
  </si>
  <si>
    <t xml:space="preserve"> No nomination period, we consider acceptance upon request</t>
  </si>
  <si>
    <t>https://www.chemistry.unito.it/do/home.pl/View?doc=/research/Research_Chemistry_UniTo.html ; https://www.physics.unito.it/do/home.pl/View?doc=Research_areas.html</t>
  </si>
  <si>
    <t>Can speak English fluently, English B1 recommended</t>
  </si>
  <si>
    <t>international.sciences@unito.it</t>
  </si>
  <si>
    <t>University of Turin</t>
  </si>
  <si>
    <t>トリノ大学</t>
  </si>
  <si>
    <t>Turin</t>
  </si>
  <si>
    <t>No nomination period, we consider acceptance upon reques</t>
  </si>
  <si>
    <t>didattica.cla@unisa.it</t>
  </si>
  <si>
    <t>University of Salerno</t>
  </si>
  <si>
    <t>サレルノ大学</t>
  </si>
  <si>
    <t>Fisciano</t>
  </si>
  <si>
    <t>https://international.univ-tours.fr/medias/fichier/flyer-projetssupervises-polytech-2020-compresse_1606293076321-pdf</t>
  </si>
  <si>
    <t>identical to studies applications</t>
  </si>
  <si>
    <t>identical to studies nominations</t>
  </si>
  <si>
    <t>A B2 level is recommended</t>
  </si>
  <si>
    <t>international.polytech@univ-tours.fr</t>
  </si>
  <si>
    <t>https://polytech.univ-tours.fr/english-version</t>
  </si>
  <si>
    <t>University of Tours</t>
  </si>
  <si>
    <t>トゥール大学</t>
  </si>
  <si>
    <t>Tours</t>
  </si>
  <si>
    <t>no application period</t>
  </si>
  <si>
    <t>at least 4 months before the start of the internship</t>
  </si>
  <si>
    <t>https://relint.imag.fr/MainEn/Internships</t>
  </si>
  <si>
    <t>marianne.genton@grenobl-inp.fr</t>
  </si>
  <si>
    <t>https://www.grenoble-inp.fr/en/academics/exchange-or-double-degree-student</t>
  </si>
  <si>
    <t>Grenoble Institute of Technology</t>
  </si>
  <si>
    <t>グルノーブル理工科大学</t>
  </si>
  <si>
    <t>Grenoble</t>
  </si>
  <si>
    <t>Approximately 380 USD</t>
  </si>
  <si>
    <t>Will be provided later.</t>
  </si>
  <si>
    <t>No application period, we consider acceptance upon requesst.</t>
  </si>
  <si>
    <t>No nomination period, we consider acceptance upon request.</t>
  </si>
  <si>
    <t>NO</t>
  </si>
  <si>
    <t>marion.werthebach@hs-bochum.de</t>
  </si>
  <si>
    <t xml:space="preserve">https://www.hochschule-bochum.de/en/uas-bo/wichtige-einrichtungen/international-office/wege-an-die-bo/exchange-students/;https://www.hochschule-bochum.de/en/departments/mechatronics-and-mechanical-engineering/studying-in-department-m/ </t>
  </si>
  <si>
    <t>Bochum University of Applied Sciences</t>
  </si>
  <si>
    <t>ボーフム応用科学大学</t>
  </si>
  <si>
    <t>Bochum</t>
  </si>
  <si>
    <t>https://www.tuwien.at/en/research/facilities/jasec/mobility-incoming</t>
  </si>
  <si>
    <t>Fall Entry: January 15 - March 15; Sping Entry: June 15 - October 15</t>
  </si>
  <si>
    <t>Any equivalent</t>
  </si>
  <si>
    <t>jasec@tuwien.ac.at</t>
  </si>
  <si>
    <t>Vienna University of Technology</t>
  </si>
  <si>
    <t>ウィーン工科大学</t>
  </si>
  <si>
    <t>Vienna</t>
  </si>
  <si>
    <t>オーストリア</t>
  </si>
  <si>
    <t>Not applicable</t>
  </si>
  <si>
    <t xml:space="preserve"> No application period, we consider acceptance upon request.</t>
  </si>
  <si>
    <t>English: TOEFL iBT 78 OR IELTS (academic) 6.0</t>
  </si>
  <si>
    <t>international@fh-wels.at</t>
  </si>
  <si>
    <t>https://fh-ooe.at/en/international/exchange-students/incomings</t>
  </si>
  <si>
    <t>University of Applied Sciences Upper Austria</t>
  </si>
  <si>
    <t>アッパーオーストリア応用科学大学</t>
  </si>
  <si>
    <t>Wels &amp; Hagenberg</t>
  </si>
  <si>
    <t>de.unife.it</t>
  </si>
  <si>
    <t>Upon request</t>
  </si>
  <si>
    <t>silvio.simani@unife.it</t>
  </si>
  <si>
    <t>University of Ferrara</t>
  </si>
  <si>
    <t>フェラーラ大学</t>
  </si>
  <si>
    <t>Ferrara</t>
  </si>
  <si>
    <t xml:space="preserve">http://www.institutpascal.uca.fr/index.php/en/ </t>
  </si>
  <si>
    <t xml:space="preserve">Application period is fluid. Please allow us 2 months before the start of the mobility at least. </t>
  </si>
  <si>
    <t xml:space="preserve">Nomination period is fluid. Please allow us 2 months before the start of the mobility at least. </t>
  </si>
  <si>
    <t>必要</t>
    <phoneticPr fontId="4"/>
  </si>
  <si>
    <t>Same as for academic exchange</t>
  </si>
  <si>
    <t>international@clermont-auvergne-inp.fr</t>
  </si>
  <si>
    <t>Not yet available</t>
  </si>
  <si>
    <t>Clermont Auvergne Institut National Polytechnique</t>
  </si>
  <si>
    <t>クレルモン工科大学</t>
  </si>
  <si>
    <t>Aubière</t>
  </si>
  <si>
    <t>140 € semester contribution</t>
  </si>
  <si>
    <t>〇</t>
    <phoneticPr fontId="4"/>
  </si>
  <si>
    <t>English B2</t>
  </si>
  <si>
    <t>international@hs-coburg.de</t>
  </si>
  <si>
    <t>Coburg University of Applied Sciences and Arts</t>
    <phoneticPr fontId="4"/>
  </si>
  <si>
    <t>コーブルク応用科学大学</t>
  </si>
  <si>
    <t>Coburg</t>
  </si>
  <si>
    <t>Overseas student health cover OSHC - if the program is over 3 months</t>
  </si>
  <si>
    <t>https://www.uow.edu.au/study/study-abroad-exchange/studyabroad/study-options/</t>
  </si>
  <si>
    <t xml:space="preserve">No application period. Please apply at least 3 months in advance to allow processing time. </t>
  </si>
  <si>
    <t>https://www.uow.edu.au/about/contacts/</t>
  </si>
  <si>
    <t>student-mobility@uow.edu.au</t>
  </si>
  <si>
    <t>https://www.uow.edu.au/study/study-abroad-exchange/studyabroad/</t>
  </si>
  <si>
    <t>University of Wollongong</t>
  </si>
  <si>
    <t>ウーロンゴン大学</t>
  </si>
  <si>
    <t>Wollongong</t>
  </si>
  <si>
    <t>オーストラリア</t>
  </si>
  <si>
    <t>オセアニア</t>
  </si>
  <si>
    <t>Currently 155 € (roughly 182 USD) per semester as an administrative fee.</t>
  </si>
  <si>
    <t>不要</t>
    <rPh sb="0" eb="2">
      <t>フヨウ</t>
    </rPh>
    <phoneticPr fontId="4"/>
  </si>
  <si>
    <t>November 15 for Spring entry/ 
May 15 for Fall entry</t>
  </si>
  <si>
    <t>October 15 for Spring entry /  
April 15 for Fall entry</t>
  </si>
  <si>
    <t>必要</t>
    <rPh sb="0" eb="2">
      <t>ヒツヨウ</t>
    </rPh>
    <phoneticPr fontId="4"/>
  </si>
  <si>
    <t>A "good academic standing" of the student interested is preferred.</t>
  </si>
  <si>
    <t>CEFR (Common European Framework of Reference for Languages): B2</t>
  </si>
  <si>
    <t xml:space="preserve">Listening/Reading: 865
Speaking: 170
Writing: 165 
</t>
  </si>
  <si>
    <t>6.5 (IELTS)</t>
    <phoneticPr fontId="4"/>
  </si>
  <si>
    <t>85 (TOEFL iBT)</t>
    <phoneticPr fontId="4"/>
  </si>
  <si>
    <t>bettina.sekler@tu-clausthal.de</t>
  </si>
  <si>
    <t>https://www.izc.tu-clausthal.de/en/ways-to-tu-clausthal/incoming-worldwide</t>
  </si>
  <si>
    <t>Clausthal University of Technology</t>
  </si>
  <si>
    <t>クロースタル工科大学</t>
  </si>
  <si>
    <t>Clausthal-Zellerfeld</t>
  </si>
  <si>
    <t>ドイツ</t>
    <phoneticPr fontId="4"/>
  </si>
  <si>
    <t>Equivalent to TOEFL score 60</t>
  </si>
  <si>
    <t>It is up to the individual department</t>
  </si>
  <si>
    <t>same as above</t>
  </si>
  <si>
    <t>segreteria.lingue@unimib.it</t>
  </si>
  <si>
    <t>https://en.unimib.it/study/course-catalogue-incoming-students</t>
  </si>
  <si>
    <t>University of Milano Bicocca</t>
  </si>
  <si>
    <t>ミラノ・ビコッカ大学</t>
  </si>
  <si>
    <t>Milan, Italy</t>
  </si>
  <si>
    <t>SIT will be informed of the cost prior to the mobility</t>
  </si>
  <si>
    <t xml:space="preserve">No nomination period, we consider acceptance upon request and availability of supervisiors. </t>
  </si>
  <si>
    <t>MotadiCC@tut.ac.za</t>
  </si>
  <si>
    <t>https://tut.ac.za/</t>
  </si>
  <si>
    <t>Tshwane University of Technology</t>
  </si>
  <si>
    <t>ツワネ工科大学</t>
  </si>
  <si>
    <t>Pretoria</t>
  </si>
  <si>
    <t>南アフリカ</t>
    <rPh sb="0" eb="1">
      <t>ミナミ</t>
    </rPh>
    <phoneticPr fontId="4"/>
  </si>
  <si>
    <t>Can speak English fluently, TOEIC 450 or IELTS 6.0</t>
  </si>
  <si>
    <t>globalmobility@phenikaa-uni.edu.vn</t>
  </si>
  <si>
    <t>https://icslab.phenikaa-uni.edu.vn/ , https://aeclab.phenikaa-uni.edu.vn/home, https://pail.phenikaa-uni.edu.vn/, https://cs.phenikaa-uni.edu.vn/en, https://dslab-pu.github.io/pages/members/ quantum-ai.io.vn, https://mcblab.phenikaa-uni.edu.vn/, tunglab.com, https://aldlab.phenikaa-uni.edu.vn/home, https://mem.phenikaa-uni.edu.vn/vi</t>
  </si>
  <si>
    <t>Phenikaa University</t>
  </si>
  <si>
    <t>フェニカ大学</t>
  </si>
  <si>
    <t>Ha Noi</t>
  </si>
  <si>
    <t>ベトナム</t>
    <phoneticPr fontId="4"/>
  </si>
  <si>
    <t>Can speak English/ Equivalent to IELTS 6.0</t>
  </si>
  <si>
    <t>mobility@umpsa.edu.my</t>
  </si>
  <si>
    <t>https://heyzine.com/flip-book/50957103a6.html</t>
  </si>
  <si>
    <t>Universiti Malaysia Pahang Al-Sultan Abdullah</t>
  </si>
  <si>
    <t>マレーシアパハン大学</t>
  </si>
  <si>
    <t>Gambang and Pekan</t>
  </si>
  <si>
    <t>マレーシア</t>
  </si>
  <si>
    <t>アジア</t>
  </si>
  <si>
    <t>300USD for admission fee and 60USD per week inclusive of  accommodation including utilities, immigration
processing fee, airport pickup, orientation program, access to campus
facilities &amp; in campus wireless internet access.</t>
  </si>
  <si>
    <t>https://www.utp.edu.my/Pages/Students/Mobility%20Files/Inbound-Research-Attachment.aspx</t>
  </si>
  <si>
    <t>We consider acceptance upon request</t>
  </si>
  <si>
    <t>https://www.utp.edu.my/directories/Pages/academic.aspx</t>
  </si>
  <si>
    <t>2.00/4.00</t>
  </si>
  <si>
    <t>i. A minimum IELTS score of 5.0 OR ii. A minimum TOEFL PBT score 500 OR iii. A minimum TOEFL iBT score of 59 OR iv. A minimum TOEFL CBT score of 173</t>
  </si>
  <si>
    <t>anies.rahman@utp.edu.my</t>
  </si>
  <si>
    <t>https://www.utp.edu.my/Pages/Students/Mobility%20Files/Inbound-Student-Exchange.aspx</t>
  </si>
  <si>
    <t>Universiti Teknologi PETRONAS</t>
  </si>
  <si>
    <t>ペトロナス工科大学</t>
  </si>
  <si>
    <t>Seri Iskandar, Perak</t>
  </si>
  <si>
    <t>715</t>
  </si>
  <si>
    <t>Further notice</t>
  </si>
  <si>
    <t>Fufther notice</t>
  </si>
  <si>
    <t>This is a program in which professors from both universities exchange students with each other’s consent. It mainly takes place during vacation periods (summer or winter). The program begins when an SIT professor contacts a professor at Chungnam National University to agree on jointly operating the program. (Once selected, our university provides related scholarships to the invited students.)</t>
  </si>
  <si>
    <t>Professors may request relevant language proficiency scores during their discussions.</t>
  </si>
  <si>
    <t>Inbound: eunsoo@cnu.ac.kr Outbound:jhw02163@cnu.ac.kr</t>
  </si>
  <si>
    <t>http://cnuint.cnu.ac.kr/</t>
  </si>
  <si>
    <t>Chungnam National University</t>
  </si>
  <si>
    <t>忠南大学</t>
  </si>
  <si>
    <t>Daejeon</t>
  </si>
  <si>
    <t>大韓民国</t>
  </si>
  <si>
    <t>it depends on the type of research work and consumables required</t>
  </si>
  <si>
    <t>the application should be initiated at least 3-4 months before arrival</t>
  </si>
  <si>
    <t>as long as the students are nominated by SIT</t>
  </si>
  <si>
    <t>cpe@tarc.edu.my</t>
  </si>
  <si>
    <t>TUNKU ABDUL RAHMAN UNIVERSITY OF MANAGEMENT AND TECHNOLOGY</t>
  </si>
  <si>
    <t>トゥンクアブドゥルラーマン・マネジメント＆テクノロジー大学</t>
  </si>
  <si>
    <t>Kuala Lumpur</t>
  </si>
  <si>
    <t>20USD （Textbook fee）</t>
  </si>
  <si>
    <t>https://sie.zjgsu.edu.cn/gjen/2128/list.htm</t>
  </si>
  <si>
    <t>November 15  to 30
May 15 to 1 June</t>
  </si>
  <si>
    <t>October 15 to 30
April 15 to 30</t>
  </si>
  <si>
    <t>https://sie.zjgsu.edu.cn/gjen/2140/list.htm</t>
  </si>
  <si>
    <t>Over 2.5 out of 4</t>
  </si>
  <si>
    <t>Duolingo 90 /</t>
  </si>
  <si>
    <t>IETLS 5.5 or Above</t>
  </si>
  <si>
    <t>TOEFL 75 or Above</t>
  </si>
  <si>
    <t>247772716@qq.com</t>
  </si>
  <si>
    <t>Zhejiang Gongshang University</t>
  </si>
  <si>
    <t>浙江工商大学</t>
  </si>
  <si>
    <t>Hangzhou</t>
  </si>
  <si>
    <t>中国</t>
  </si>
  <si>
    <t xml:space="preserve">No application period. </t>
  </si>
  <si>
    <t>https://kwanghoon.github.io</t>
  </si>
  <si>
    <t>Can speak and write English.</t>
  </si>
  <si>
    <t>kwanghoon.choi@jnu.ac.kr</t>
  </si>
  <si>
    <t>Chonnam National University</t>
  </si>
  <si>
    <t>全南大学校</t>
  </si>
  <si>
    <t>Gwangju</t>
  </si>
  <si>
    <t>https://me.pusan.ac.kr/new/eng/sub04/sub02_01.asp</t>
  </si>
  <si>
    <t>Do not need</t>
  </si>
  <si>
    <t>rokjin17@pusan.ac.kr</t>
  </si>
  <si>
    <t>Pusan National University</t>
  </si>
  <si>
    <t>釜山大学校</t>
  </si>
  <si>
    <t>Busan</t>
  </si>
  <si>
    <t>Depend on the program， please kindly refer to this link：https://oia.mcut.edu.tw/p/412-1036-10469.php?Lang=zh-tw</t>
  </si>
  <si>
    <t>https://oia.mcut.edu.tw/p/412-1036-10469.php?Lang=zh-tw</t>
  </si>
  <si>
    <t>Whole year</t>
  </si>
  <si>
    <t>CEFR B1</t>
  </si>
  <si>
    <t>violetlee@mail.mcut.edu.tw</t>
  </si>
  <si>
    <t>Ming Chi University of Technology</t>
  </si>
  <si>
    <t>明志科技大学</t>
  </si>
  <si>
    <t>New Taipei City(新北市）</t>
  </si>
  <si>
    <t>台湾</t>
  </si>
  <si>
    <t>No application period, we consider acceptance upon request. OR Fall entry from April 1st to April 30th.</t>
  </si>
  <si>
    <t>Equivalent to TOEFL score 60, etc.</t>
  </si>
  <si>
    <t>jinyang@cyut.edu.tw</t>
  </si>
  <si>
    <t>https://web.cyut.edu.tw/index.php?Lang=en</t>
  </si>
  <si>
    <t>Chaoyang University of Technology</t>
  </si>
  <si>
    <t>朝陽科技大学</t>
  </si>
  <si>
    <t>Taiwan</t>
  </si>
  <si>
    <t>Students have to afford the living cost, accomodation fees and flight ticket</t>
  </si>
  <si>
    <t>https://oia-r.ntust.edu.tw/p/412-1060-8921.php?Lang=en</t>
  </si>
  <si>
    <t>https://www.ntust.edu.tw/</t>
  </si>
  <si>
    <t>Depends on the professor</t>
  </si>
  <si>
    <t>At least B1</t>
  </si>
  <si>
    <t>fjtseng@mail.ntust.edu.tw</t>
  </si>
  <si>
    <t>https://oia-r.ntust.edu.tw/p/412-1060-8919.php?Lang=en</t>
  </si>
  <si>
    <t>National Taiwan University of Science and Technology</t>
  </si>
  <si>
    <t>台湾科技大学</t>
  </si>
  <si>
    <t>Taipei</t>
  </si>
  <si>
    <t>    Accommodation fee ( NTD 10,000 per semester )     Administration fee ( NTD 1,000 per semester )     Medical Insurance fee (NTD 3,000 per semester)     Books, meals, transportation and other personal and medical expenses, culture trip fee.</t>
  </si>
  <si>
    <t>https://oia.ndhu.edu.tw/intl-student/program-information</t>
  </si>
  <si>
    <t>Spring semester: 10/1~11/15
Fall semester: 3/1~4/15</t>
  </si>
  <si>
    <t>Spring semester: 10/1~11/15 ; Fall semester: 3/1~4/15</t>
  </si>
  <si>
    <t>https://www.ndhu.edu.tw/p/412-1000-10164.php?Lang=en</t>
  </si>
  <si>
    <t>No GPA requirement.</t>
  </si>
  <si>
    <t xml:space="preserve">No language proficiency requirement. </t>
  </si>
  <si>
    <t>issa@gms.ndhu.edu.tw</t>
  </si>
  <si>
    <t>National Dong Hwa University</t>
  </si>
  <si>
    <t>国立東華大学</t>
  </si>
  <si>
    <t>Hualien</t>
  </si>
  <si>
    <t>https://www.ncu.edu.tw/en/pages/index.php?num=2</t>
  </si>
  <si>
    <t>ncuoia@g.ncu.edu.tw</t>
  </si>
  <si>
    <t>https://www.oia.ncu.edu.tw/index.php/en/international-students/incoming-exchange-programs.html</t>
  </si>
  <si>
    <t>National Central University</t>
  </si>
  <si>
    <t>国立中央大学</t>
  </si>
  <si>
    <t>Taoyuan</t>
  </si>
  <si>
    <t>https://www.isu.edu.tw/newsite/homepage.php?dept_mno=824</t>
  </si>
  <si>
    <t xml:space="preserve">Can speak English fluently </t>
  </si>
  <si>
    <t>wvhung@isu.edu.tw</t>
  </si>
  <si>
    <t>I-Shou University</t>
  </si>
  <si>
    <t>義守大学</t>
  </si>
  <si>
    <t xml:space="preserve">Kaohsiung </t>
  </si>
  <si>
    <t>Less than 1000 USD</t>
  </si>
  <si>
    <t>Students will be considered to be accepted upon the application submitted for a period of 2 month as the latest.</t>
  </si>
  <si>
    <t>Over 2.5, out of 4.0</t>
  </si>
  <si>
    <t>TOEFL, TOEIC</t>
  </si>
  <si>
    <t>soubin@nuol.edu.la</t>
  </si>
  <si>
    <t>National University of Laos</t>
  </si>
  <si>
    <t>ラオス国立大学</t>
  </si>
  <si>
    <t>Vientiane</t>
  </si>
  <si>
    <t>ラオス</t>
  </si>
  <si>
    <t>https://registration.num.edu.mn/</t>
  </si>
  <si>
    <t>Fall semester - May 01-July 20, Spring semester - October 01-December 20</t>
  </si>
  <si>
    <t>Mongolian language - intermediate level</t>
  </si>
  <si>
    <t>studentaffairs@num.edu.mn</t>
  </si>
  <si>
    <t>National University of Mongolia</t>
  </si>
  <si>
    <t>モンゴル国立大学</t>
  </si>
  <si>
    <t>Ulaanbaatar</t>
  </si>
  <si>
    <t>モンゴル</t>
  </si>
  <si>
    <t>USD1200</t>
  </si>
  <si>
    <t>https://international.utm.my/research-internship/</t>
  </si>
  <si>
    <t>Same as the exchange program</t>
  </si>
  <si>
    <t>NA</t>
  </si>
  <si>
    <t>https://utmscholar.utm.my/scholars</t>
  </si>
  <si>
    <t>Good in written and communication</t>
  </si>
  <si>
    <t>globaleducation@utm.my</t>
  </si>
  <si>
    <t>Universiti Teknologi Malaysia</t>
  </si>
  <si>
    <t>マレーシア工科大学</t>
  </si>
  <si>
    <t>JOHOR BAHRU</t>
  </si>
  <si>
    <t>Waived for institution with active MoU or MoA</t>
  </si>
  <si>
    <t>https://io.uthm.edu.my/</t>
  </si>
  <si>
    <t>Minimum 2.75 CGPA</t>
  </si>
  <si>
    <t>IBT</t>
  </si>
  <si>
    <t>Universiti Tun Hussein Onn Malaysia</t>
  </si>
  <si>
    <t>マレーシア・トゥン・フセイン・オン大学</t>
  </si>
  <si>
    <t>Batu Pahat</t>
  </si>
  <si>
    <t>Fall entry</t>
  </si>
  <si>
    <t>https://www.uniten.edu.my/student-hub/global-exchange-mobility-360-gem/about-360-gem/</t>
  </si>
  <si>
    <t>Universiti Tenaga Nasional</t>
  </si>
  <si>
    <t>テナガ・ナショナル大学</t>
  </si>
  <si>
    <t>Selangor</t>
  </si>
  <si>
    <t>There is no nomination period for Master's and PhD programs; however, there is a nomination period for undergraduate programs (kindly refer to the nomination and application period as previous section)</t>
  </si>
  <si>
    <t>Minimum CGPA requirement of 2.75 on a 4.0 scale</t>
  </si>
  <si>
    <t>Pearson Test of English: minimum score of 51; Linguaskill Online: minimum score of 160.</t>
  </si>
  <si>
    <t>mobility_app@unimas.my</t>
  </si>
  <si>
    <t>University Malaysia Sarawak</t>
  </si>
  <si>
    <t>サラワク大学</t>
  </si>
  <si>
    <t>Kuching, Sarawak</t>
  </si>
  <si>
    <t>Consideration from both institutions</t>
  </si>
  <si>
    <t>Good english for both speaking and writing</t>
  </si>
  <si>
    <t>Good english for speaking and writing</t>
  </si>
  <si>
    <t>wannazhan@unikl.edu.my</t>
  </si>
  <si>
    <t>University Kuala Lumpur</t>
  </si>
  <si>
    <t>クアラルンプール大学</t>
  </si>
  <si>
    <t>https://www.ucsiuniversity.edu.my/overview/PICE</t>
  </si>
  <si>
    <t>https://www.ucsiuniversity.edu.my/faculties</t>
  </si>
  <si>
    <t>geo@ucsiuniversity.edu.my</t>
  </si>
  <si>
    <t>UCSI University</t>
  </si>
  <si>
    <t>UCSI大学</t>
  </si>
  <si>
    <t xml:space="preserve">Deposit 125USD; will be returned to the student while completed the check out.   </t>
  </si>
  <si>
    <t>https://www.fst.um.edu.mo/academics/programs/</t>
  </si>
  <si>
    <t>Fall Entry: October</t>
  </si>
  <si>
    <t xml:space="preserve">Fall Entry: September </t>
  </si>
  <si>
    <t>2.8/4</t>
  </si>
  <si>
    <t>ingridng@um.edu.mo</t>
  </si>
  <si>
    <t>University of Macau</t>
  </si>
  <si>
    <t>澳門大学</t>
  </si>
  <si>
    <t>Macao</t>
  </si>
  <si>
    <t>マカオ</t>
  </si>
  <si>
    <t xml:space="preserve"> April 1st to April 30th.</t>
  </si>
  <si>
    <t>ベトナム</t>
  </si>
  <si>
    <t>https://ai.ueh.edu.vn/</t>
  </si>
  <si>
    <t>Anytime</t>
  </si>
  <si>
    <t xml:space="preserve"> Can speak English</t>
  </si>
  <si>
    <t>University of Economics Ho Chi Minh City</t>
  </si>
  <si>
    <t>ホーチミン経済大学</t>
  </si>
  <si>
    <t>Ho CHi Minh City</t>
  </si>
  <si>
    <t>cooperation@vju.ac.vn</t>
  </si>
  <si>
    <t>VNU VIETNAM JAPAN UNIVERSITY</t>
  </si>
  <si>
    <t>ベトナム国家大学ハノイ校日越大学</t>
  </si>
  <si>
    <t>Hanoi</t>
  </si>
  <si>
    <t>Above 3.0 out of 4.0</t>
  </si>
  <si>
    <t>B2/FCE Pass</t>
  </si>
  <si>
    <t>ngocan@vnu.edu.vn</t>
  </si>
  <si>
    <t>VNU University of Engineering and Technology</t>
  </si>
  <si>
    <t>ベトナム国家大学ハノイ校工科大学</t>
  </si>
  <si>
    <t>They have to pay for their travelling and Living expensese</t>
  </si>
  <si>
    <t>https://docs.google.com/spreadsheets/d/19c70D5XGAiC09Isvj7Or3lvY4L5HpKPf/htmlview</t>
  </si>
  <si>
    <t>1-15/5 and 20/10-5/11</t>
  </si>
  <si>
    <t>1/4-1/5 and 20/9-20/10</t>
  </si>
  <si>
    <t>tra.tranvuhuong@hust.edu.vn; chi.nguyenmai@hust.edu.vn</t>
  </si>
  <si>
    <t>Hanoi University of Science and Technology</t>
  </si>
  <si>
    <t>ハノイ理工科大学</t>
  </si>
  <si>
    <t xml:space="preserve">No </t>
  </si>
  <si>
    <t>htqt@huce.edu.vn</t>
  </si>
  <si>
    <t>Hanoi University of Civil Engineering</t>
  </si>
  <si>
    <t>ハノイ土木大学</t>
  </si>
  <si>
    <t>Please contact via email ic@humg.edu.vn for detailed information</t>
  </si>
  <si>
    <t xml:space="preserve">ic@humg.edu.vn </t>
  </si>
  <si>
    <t>Hanoi University of Mining and Geology</t>
  </si>
  <si>
    <t>ハノイ鉱山・地質大学</t>
  </si>
  <si>
    <t>No requirment</t>
  </si>
  <si>
    <t>tnic@tni.ac.th</t>
  </si>
  <si>
    <t>https://tnic.tni.ac.th/</t>
  </si>
  <si>
    <t>Thai-Nichi Institute of Technology</t>
  </si>
  <si>
    <t>泰日工業大学</t>
  </si>
  <si>
    <t>Bangkok</t>
  </si>
  <si>
    <t>タイ</t>
  </si>
  <si>
    <t>Can communicate in English</t>
  </si>
  <si>
    <t>dia.mju@gmail.com</t>
  </si>
  <si>
    <t>Maejo University</t>
  </si>
  <si>
    <t>メージョー大学</t>
  </si>
  <si>
    <t>Chiang Mai</t>
  </si>
  <si>
    <t>around THB 10,000</t>
  </si>
  <si>
    <t xml:space="preserve"> - </t>
  </si>
  <si>
    <t xml:space="preserve">Same as the nomination period </t>
  </si>
  <si>
    <t>https://engr.tu.ac.th/</t>
  </si>
  <si>
    <t>Nmonthik@engr.tu.ac.th</t>
  </si>
  <si>
    <t>Thammasat University</t>
  </si>
  <si>
    <t>タマサート大学</t>
  </si>
  <si>
    <t>Pathumtani</t>
  </si>
  <si>
    <t>material and chemistry, please contact skanokphorn@yahoo.com
Life science, year 2, please contact n_numkum@hotmail.com
Life science, year 4, please contact supaporn.s@tsu.ac.th</t>
  </si>
  <si>
    <t>over 2.5</t>
  </si>
  <si>
    <t>khwanchit@tsu.ac.th</t>
  </si>
  <si>
    <t>Thaksin University</t>
  </si>
  <si>
    <t>タクシン大学</t>
  </si>
  <si>
    <t xml:space="preserve">Songkhla, Thailand </t>
  </si>
  <si>
    <t>student has to cover their visa, air ticket, dormitory and personal expenses.</t>
  </si>
  <si>
    <t>Any time of the year is available, the acceptance period based on the professor decision</t>
  </si>
  <si>
    <t>CEFR B2</t>
  </si>
  <si>
    <t>hataikan@g.sut.ac.th</t>
  </si>
  <si>
    <t>https://cia.sut.ac.th/exchange/</t>
  </si>
  <si>
    <t>Suranaree University of Technology</t>
  </si>
  <si>
    <t>スラナリー工科大学</t>
  </si>
  <si>
    <t>Nakhon Ratchasima Thailand</t>
  </si>
  <si>
    <t>Approximately 1000 USD</t>
  </si>
  <si>
    <t>We consider acceptance upon request for postgraduate programs (M Phil &amp; PhD)</t>
  </si>
  <si>
    <t>https://fas.wyb.ac.lk/</t>
  </si>
  <si>
    <t>Scale is 4.0</t>
  </si>
  <si>
    <t>Can speak/read/write academic English</t>
  </si>
  <si>
    <t>arfas@wyb.ac.lk</t>
  </si>
  <si>
    <t>Wayamba University of Sri Lanka</t>
  </si>
  <si>
    <t>ワヤンバ大学</t>
  </si>
  <si>
    <t>Kuliyapitiya</t>
  </si>
  <si>
    <t>スリランカ</t>
  </si>
  <si>
    <t>At least one month before exchange program</t>
  </si>
  <si>
    <t>www.itc.edu.kh</t>
  </si>
  <si>
    <t>NO, any student nominated by SIT</t>
  </si>
  <si>
    <t>Can communicate with other students or IELTS 5.0</t>
  </si>
  <si>
    <t>info@itc.edu.kh</t>
  </si>
  <si>
    <t>Institute of Technology of Cambodia</t>
  </si>
  <si>
    <t>カンボジア工科大学</t>
  </si>
  <si>
    <t>Phnom Penh</t>
  </si>
  <si>
    <t>カンボジア</t>
  </si>
  <si>
    <t>administration fee and visa fee</t>
  </si>
  <si>
    <t>Fall entry from February, Spring entry from August</t>
  </si>
  <si>
    <t>can speak english fluently</t>
  </si>
  <si>
    <t>oia.ft@ugm.ac.id</t>
  </si>
  <si>
    <t>Universitas Gadjah Mada</t>
  </si>
  <si>
    <t>ガジャマダ大学</t>
  </si>
  <si>
    <t>Sleman</t>
  </si>
  <si>
    <t>インドネシア</t>
  </si>
  <si>
    <t>https://hindustanuniv.ac.in/research/
https://hindustanuniv.ac.in/academics/programs/</t>
  </si>
  <si>
    <t>March 15th to April 30th</t>
  </si>
  <si>
    <t xml:space="preserve">SIT students can approach the Office of International Affairs at internationalaffairs@hindustanuniv.ac.in, oia@hindustanuniv.ac.in </t>
  </si>
  <si>
    <t>The basic requirement is that students must be able to speak, listen, and write in English.</t>
  </si>
  <si>
    <t xml:space="preserve">internationalaffairs@hindustanuniv.ac.in, oia@hindustanuniv.ac.in </t>
  </si>
  <si>
    <t>Hindustan Institute Of Technology and Science</t>
  </si>
  <si>
    <t>ヒンドゥスターン理工科大学</t>
  </si>
  <si>
    <t>Chennai</t>
  </si>
  <si>
    <t>インド</t>
  </si>
  <si>
    <t>they should write to us</t>
  </si>
  <si>
    <t>国際部に確認</t>
    <rPh sb="0" eb="3">
      <t>コクサイブ</t>
    </rPh>
    <rPh sb="4" eb="6">
      <t>カクニン</t>
    </rPh>
    <phoneticPr fontId="4"/>
  </si>
  <si>
    <t>letter from home university stating student's english proficiency</t>
  </si>
  <si>
    <t>inbound@ge.iitm.ac.in</t>
  </si>
  <si>
    <t>Indian Institute of Technology Madras</t>
  </si>
  <si>
    <t>インド工科大学マドラス校</t>
  </si>
  <si>
    <t xml:space="preserve">Chennai /Madras </t>
  </si>
  <si>
    <t>Undergraduate Stuents - Rs.34,100.00, including mess fee of Rs.20,000. However, if they do not avail mess facility, they have to pay only Rs. 14,100.00. There is no academic fee for Masters and Ph.D students.</t>
  </si>
  <si>
    <t>https://www.iitg.ac.in/</t>
  </si>
  <si>
    <t>April for Monsoon Semester (July - November) and October for Winter Semester (January - May)</t>
  </si>
  <si>
    <t>Throughout the year.</t>
  </si>
  <si>
    <t>Based on the nominations by SIT.</t>
  </si>
  <si>
    <t>Can speak and understand functional English.</t>
  </si>
  <si>
    <t>Indian Institute of Technology Guwahati</t>
  </si>
  <si>
    <t>インド工科大学グワハティ校</t>
  </si>
  <si>
    <t>Guwahati</t>
  </si>
  <si>
    <t>https://oia.ntou.edu.tw/p/404-1022-102115.php?Lang=en</t>
  </si>
  <si>
    <t>Students have to submit all required documents 2 months before their internship starts.</t>
  </si>
  <si>
    <t>https://english.ntou.edu.tw/p/412-1093-10860.php?Lang=en</t>
  </si>
  <si>
    <t>marberthsu@email.ntou.edu.tw</t>
  </si>
  <si>
    <t>https://oia.ntou.edu.tw/p/412-1022-6963.php?Lang=en</t>
  </si>
  <si>
    <t>National Taiwan Ocean University</t>
  </si>
  <si>
    <t>国立台湾海洋大学</t>
  </si>
  <si>
    <t>Keelung</t>
  </si>
  <si>
    <t>No nomination period required provided duration of stay is 90 days and less (no visa required)</t>
  </si>
  <si>
    <t>Can speak English fluently and has certification letter from SIT</t>
  </si>
  <si>
    <t>iceo@iium.edu.my</t>
  </si>
  <si>
    <t>https://www.iium.edu.my/v2/admissions/</t>
  </si>
  <si>
    <t>International Islamic University Malaysia</t>
  </si>
  <si>
    <t>国際イスラム大学</t>
  </si>
  <si>
    <t>depending on the research attachment duration and the faculty attached to</t>
  </si>
  <si>
    <t>no nomination period, can propose the date</t>
  </si>
  <si>
    <t>3.0 CGPA</t>
  </si>
  <si>
    <t>Any English Level Certificate</t>
  </si>
  <si>
    <t>mobility@upm.edu.my</t>
  </si>
  <si>
    <t>https://intl.upm.edu.my/</t>
  </si>
  <si>
    <t>Universiti Putra Malaysia</t>
  </si>
  <si>
    <t>マレーシアプトラ大学</t>
  </si>
  <si>
    <t>Kuantan and Pekan</t>
  </si>
  <si>
    <t>Depending on the students' field of research, certain research topics may subject to additional materials &amp; equipment fees depending on research topic. Starting from USD 500 onwards</t>
  </si>
  <si>
    <t>no nomination period, subject to home country dates</t>
  </si>
  <si>
    <t>None, as long as the students are nominated by SIT</t>
  </si>
  <si>
    <t>IELTS 5.0 for undergraduate, IELTS 5.5 for postgraduate programmes</t>
  </si>
  <si>
    <t>global@tarc.edu.my</t>
  </si>
  <si>
    <t>KUALA LUMPUR</t>
  </si>
  <si>
    <t>https://study.utar.edu.my/ug-programme-campus.php</t>
  </si>
  <si>
    <t>https://www2.utar.edu.my/staffListSearchV2.jsp</t>
  </si>
  <si>
    <t>We do not impose a GPA/CGPA requirement for exchange students. The home university will determine the eligibility of students to participate in the UTAR exchange programme.</t>
  </si>
  <si>
    <t>https://admission.utar.edu.my/Entry-Qualifications-and-English-Language-Requirements.php</t>
  </si>
  <si>
    <t>admission@utar.edu.my</t>
  </si>
  <si>
    <t>https://cee.utar.edu.my/SEP/Inbound.php</t>
  </si>
  <si>
    <t>Universiti Tunku Abdul Rahman</t>
  </si>
  <si>
    <t>トゥンク・アブドゥル・ラーマン大学</t>
  </si>
  <si>
    <t>Kampar</t>
  </si>
  <si>
    <t>It is flexible.</t>
  </si>
  <si>
    <t>-	Any documents that might be supportive (Proof of language ability)</t>
  </si>
  <si>
    <t>ntlinh_dn@utc.edu.vn</t>
  </si>
  <si>
    <t>https://en.utc.edu.vn/Exchange%20Programs-2321804</t>
  </si>
  <si>
    <t>University of Transport and Communications</t>
  </si>
  <si>
    <t>交通運輸大学</t>
  </si>
  <si>
    <t>The nomination and application period is usually at least 3 months before the start of the semester.</t>
  </si>
  <si>
    <t>the potential supervisors will be recommended upon the application and research plan</t>
  </si>
  <si>
    <t>2.0/4.0</t>
  </si>
  <si>
    <t>inter@hcmut.edu.vn</t>
  </si>
  <si>
    <t>https://hcmut.edu.vn/en/study/exchange/academic</t>
  </si>
  <si>
    <t>Ho Chi Minh City University of Technology</t>
  </si>
  <si>
    <t>ホーチミン市工科大学</t>
  </si>
  <si>
    <t>Ho Chi Minh City</t>
  </si>
  <si>
    <t>https://scholar.its.ac.id/</t>
  </si>
  <si>
    <t>as long as nominatred by SIT</t>
  </si>
  <si>
    <t>500 of TOEFL</t>
  </si>
  <si>
    <t>international@its.ac.id</t>
  </si>
  <si>
    <t>https://www.its.ac.id/international/experiencing-its/prospective-student/</t>
  </si>
  <si>
    <t>Institut Teknologi Sepuluh Nopember</t>
  </si>
  <si>
    <t>スラバヤ工科大学</t>
  </si>
  <si>
    <t>Surabaya</t>
  </si>
  <si>
    <t>https://www.ncuindia.edu/central-research-facility/</t>
  </si>
  <si>
    <t xml:space="preserve"> Do not need one as long as the students are nominated by SIT</t>
  </si>
  <si>
    <t>deaninternational@ncuindia.edu</t>
  </si>
  <si>
    <t>https://www.ncuindia.edu/international-relations/</t>
  </si>
  <si>
    <t>NorthCap University</t>
  </si>
  <si>
    <t>ノースキャップ大学</t>
  </si>
  <si>
    <t>Gurugram</t>
  </si>
  <si>
    <t>please contact orginter@maill.kmutt.ac.th</t>
  </si>
  <si>
    <t>please contact internshipatkmutt@gmail.com</t>
  </si>
  <si>
    <t>internshipatkmutt@gmail.com</t>
    <phoneticPr fontId="4"/>
  </si>
  <si>
    <t>https://www.kmutt.ac.th/internationalization/mobility-program/exchange-programs/</t>
  </si>
  <si>
    <t>King Mongkut’s University of Technology Thonburi</t>
  </si>
  <si>
    <t>キングモンクット工科大学トンブリ校</t>
  </si>
  <si>
    <t>We consider acceptance upon request.</t>
  </si>
  <si>
    <t>Www.eng.ku.ac.th</t>
  </si>
  <si>
    <t>No, however, SIT students need to submit an English Proficiency Certificate issued by SIT</t>
  </si>
  <si>
    <t>B1</t>
    <phoneticPr fontId="4"/>
  </si>
  <si>
    <t>Iup@ku.ac.th</t>
  </si>
  <si>
    <t>Kasetsart University</t>
  </si>
  <si>
    <t>カセサート大学</t>
  </si>
  <si>
    <t>授業料/その他に協定校に支払う費用（登録料、施設使用料等）が100ドル相当以上の場合はその概算情報</t>
  </si>
  <si>
    <t>協定校に対して授業料を払う必要があるか</t>
  </si>
  <si>
    <t>プログラムURL</t>
  </si>
  <si>
    <t>申込み期日</t>
  </si>
  <si>
    <t>ノミネーション期日(2024/11分から追加)</t>
    <rPh sb="7" eb="9">
      <t>キジツ</t>
    </rPh>
    <phoneticPr fontId="4"/>
  </si>
  <si>
    <t>研究室コンタクト方法</t>
    <phoneticPr fontId="4"/>
  </si>
  <si>
    <t>申込方法</t>
  </si>
  <si>
    <t>Design Engineering</t>
  </si>
  <si>
    <t>Mathematics</t>
  </si>
  <si>
    <t>Civil Engineering</t>
  </si>
  <si>
    <t>Architecture</t>
  </si>
  <si>
    <t>Computer Science, ICT</t>
  </si>
  <si>
    <t>Electronic Engineering</t>
  </si>
  <si>
    <t>Electrical Engineering</t>
  </si>
  <si>
    <t>Material ＆ Chemistry</t>
  </si>
  <si>
    <t>Life Science</t>
  </si>
  <si>
    <t>Mechanical engineering</t>
  </si>
  <si>
    <t>Graduate students (Doctor students)</t>
  </si>
  <si>
    <t>Graduate students (Master students)</t>
  </si>
  <si>
    <t>Undergraduate 4th year</t>
  </si>
  <si>
    <t>語学テストスコアの提出(2024/10分から追加)</t>
    <phoneticPr fontId="4"/>
  </si>
  <si>
    <t>GPA等、協定校が定める成績基準（日本と同一のGPA基準でないこともあります。）</t>
  </si>
  <si>
    <t>語学基準補足</t>
  </si>
  <si>
    <t>CEFR</t>
  </si>
  <si>
    <t>TOEIC</t>
  </si>
  <si>
    <t>IELTS</t>
  </si>
  <si>
    <t>TOEFL</t>
  </si>
  <si>
    <t>コンタクトパーソンの連絡先</t>
  </si>
  <si>
    <t>交換留学関連URL</t>
    <phoneticPr fontId="4"/>
  </si>
  <si>
    <t>協定校名(英語）</t>
  </si>
  <si>
    <t>協定校名</t>
    <phoneticPr fontId="4"/>
  </si>
  <si>
    <t>都市</t>
  </si>
  <si>
    <t>国</t>
  </si>
  <si>
    <t>エリア</t>
  </si>
  <si>
    <t>協定校コード</t>
  </si>
  <si>
    <t>調査年度</t>
  </si>
  <si>
    <t>費用関係</t>
  </si>
  <si>
    <t>申込手続き等</t>
  </si>
  <si>
    <t>申込可能分野</t>
  </si>
  <si>
    <t>受入可能学年</t>
  </si>
  <si>
    <t>要確認</t>
  </si>
  <si>
    <t>協定校が定める語学力・GPA等基準</t>
  </si>
  <si>
    <t>基本情報</t>
    <phoneticPr fontId="4"/>
  </si>
  <si>
    <t>（１）協定校受入基準
特に語学力と学業成績については、協定校への出願時にスコアレポートや成績証明書の提出を求められる場合があります。
出願手続きのページも併せて確認し、必要な場合は試験を受けて必要なスコアを取得しておいてください。
なお、特に記載がない場合であっても、英語で研究活動を行う性質上、一定以上の語学力が前提となっていることにご注意下さい。
（２）協定校に支払う費用について
プログラム費用（Program fee）については多くの協定校で免除になりますが、その他の費用として「Registarion fee」「Facility fee」「Student Service fee」等が発生するのが一般的です。
円換算で数千円～数万円程度であることが一般的ですが、米国の場合は高額な場合もあります。協定校ウェブサイトでよく確認してください。
このリストを元に協定校に連絡をする場合は、International office取りまとめ型、教員へ直接アプローチ型に関係なく、
まず国際部（study-abroad@ow.shibaura-it.ac.jp）までご連絡いただきますようお願いします。
体験談や協定校紹介コンテンツも参考にしてください。
https://www.shibaura-it.ac.jp/global/dispatch/report.html</t>
    <phoneticPr fontId="4"/>
  </si>
  <si>
    <r>
      <rPr>
        <b/>
        <sz val="10"/>
        <color rgb="FF000000"/>
        <rFont val="MS UI Gothic"/>
        <family val="3"/>
        <charset val="128"/>
      </rPr>
      <t>交換留学（研究室配属型）対象校リスト</t>
    </r>
    <r>
      <rPr>
        <sz val="10"/>
        <color rgb="FF000000"/>
        <rFont val="MS UI Gothic"/>
        <family val="3"/>
        <charset val="128"/>
      </rPr>
      <t xml:space="preserve">
</t>
    </r>
    <r>
      <rPr>
        <sz val="10"/>
        <color rgb="FFFF0000"/>
        <rFont val="MS UI Gothic"/>
        <family val="3"/>
        <charset val="128"/>
      </rPr>
      <t>最初に必ずお読み下さい。</t>
    </r>
    <r>
      <rPr>
        <sz val="10"/>
        <color rgb="FF000000"/>
        <rFont val="MS UI Gothic"/>
        <family val="3"/>
        <charset val="128"/>
      </rPr>
      <t xml:space="preserve">
本資料は、本学の協定校のうち「交換留学協定を締結している協定校」および「包括的な交流協定を締結している協定校」に対して交換留学制度に関するアンケートを実施し、「Laboratory program」を実施していると回答があった協定校についてその回答内容をまとめたものです。
このリストは、国際部が協定校に研究室配属型のプログラムの開講有無、必要な英語力、開講分野、費用面の情報についてヒアリングした結果をまとめたものです。
研究室配属型のプログラムはこのリストから行わなければいけないものではありません。
指導教員のコネクションから研究室配属型の留学するほうが渡航後や帰国後の研究活動にギャップが生まれづらくおすすめですが、
所属研究室の先生の関係性に依らず研究室配属型の留学を希望する学生向けにこのリストをご用意いたしました。
留学先候補をリストアップする際に参考にしてください。
・希望先を最終的に決める時には、協定校の公式ウェブサイトや受入れ先の研究室で必ず最新の公式情報を入手してください。
・本リストと協定校の公式ウェブサイトの内容に相違があった場合は後者が正規情報となります。
・協定校によって、留学生と研究室のマッチング方法が異なります。協定校のInternational officeが中心となって学生と研究室をマッチングさせる、①International office主導型もあれば、学生が直接協定校の研究室に内諾の確認を取る、②研究室へ直接アプローチ型があります。
①に比べ、②のハードルは非常に高いので、まずは①の大学からアプローチすることをおすすめします。協定校毎に、どちらのタイプかをまとめていますので、「申込方法」の列を確認ください。
・協定校の公式ウェブサイトを確認することなしに留学希望先を決めることは絶対にしないでください。
協定校のウェブサイトで特に注意して確認するべきポイントは以下の2つです。
</t>
    </r>
    <phoneticPr fontId="4"/>
  </si>
  <si>
    <t>国際部に確認</t>
    <rPh sb="0" eb="2">
      <t>コクサイ</t>
    </rPh>
    <rPh sb="2" eb="3">
      <t>ブ</t>
    </rPh>
    <rPh sb="4" eb="6">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</si>
</sst>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rial"/>
      <family val="2"/>
      <scheme val="minor"/>
    </font>
    <font>
      <sz val="10"/>
      <color rgb="FF000000"/>
      <name val="Arial"/>
      <family val="3"/>
      <charset val="128"/>
      <scheme val="minor"/>
    </font>
    <font>
      <sz val="10"/>
      <color rgb="FF000000"/>
      <name val="MS UI Gothic"/>
      <family val="3"/>
      <charset val="128"/>
    </font>
    <font>
      <sz val="6"/>
      <name val="Arial"/>
      <family val="2"/>
      <charset val="128"/>
      <scheme val="minor"/>
    </font>
    <font>
      <sz val="6"/>
      <name val="Arial"/>
      <family val="3"/>
      <charset val="128"/>
      <scheme val="minor"/>
    </font>
    <font>
      <sz val="10"/>
      <color theme="1"/>
      <name val="MS UI Gothic"/>
      <family val="3"/>
      <charset val="128"/>
    </font>
    <font>
      <sz val="10"/>
      <color rgb="FFFF0000"/>
      <name val="MS UI Gothic"/>
      <family val="3"/>
      <charset val="128"/>
    </font>
    <font>
      <u/>
      <sz val="10"/>
      <color rgb="FF0000FF"/>
      <name val="MS UI Gothic"/>
      <family val="3"/>
      <charset val="128"/>
    </font>
    <font>
      <b/>
      <sz val="10"/>
      <color rgb="FF000000"/>
      <name val="游ゴシック"/>
      <family val="3"/>
      <charset val="128"/>
    </font>
    <font>
      <u/>
      <sz val="10"/>
      <color theme="10"/>
      <name val="Arial"/>
      <family val="2"/>
      <scheme val="minor"/>
    </font>
    <font>
      <u/>
      <sz val="10"/>
      <color theme="10"/>
      <name val="MS UI Gothic"/>
      <family val="3"/>
      <charset val="128"/>
    </font>
    <font>
      <b/>
      <sz val="10"/>
      <color rgb="FF000000"/>
      <name val="MS UI Gothic"/>
      <family val="3"/>
      <charset val="128"/>
    </font>
    <font>
      <b/>
      <sz val="10"/>
      <color theme="1"/>
      <name val="MS UI Gothic"/>
      <family val="3"/>
      <charset val="128"/>
    </font>
  </fonts>
  <fills count="10">
    <fill>
      <patternFill patternType="none"/>
    </fill>
    <fill>
      <patternFill patternType="gray125"/>
    </fill>
    <fill>
      <patternFill patternType="solid">
        <fgColor theme="8" tint="0.39997558519241921"/>
        <bgColor indexed="64"/>
      </patternFill>
    </fill>
    <fill>
      <patternFill patternType="solid">
        <fgColor theme="0"/>
        <bgColor indexed="64"/>
      </patternFill>
    </fill>
    <fill>
      <patternFill patternType="solid">
        <fgColor rgb="FFBFBFBF"/>
        <bgColor rgb="FFBFBFBF"/>
      </patternFill>
    </fill>
    <fill>
      <patternFill patternType="solid">
        <fgColor theme="0" tint="-0.249977111117893"/>
        <bgColor rgb="FFBFBFBF"/>
      </patternFill>
    </fill>
    <fill>
      <patternFill patternType="solid">
        <fgColor theme="4"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0" fontId="9" fillId="0" borderId="0" applyNumberFormat="0" applyFill="0" applyBorder="0" applyAlignment="0" applyProtection="0"/>
  </cellStyleXfs>
  <cellXfs count="25">
    <xf numFmtId="0" fontId="0" fillId="0" borderId="0" xfId="0"/>
    <xf numFmtId="0" fontId="2" fillId="0" borderId="0" xfId="1" applyFont="1" applyAlignment="1">
      <alignment horizontal="left" vertical="center" wrapText="1"/>
    </xf>
    <xf numFmtId="0" fontId="5" fillId="0" borderId="0" xfId="0" applyFont="1" applyAlignment="1">
      <alignment horizontal="left" vertical="top" wrapText="1"/>
    </xf>
    <xf numFmtId="0" fontId="2" fillId="0" borderId="1" xfId="1" applyFont="1" applyBorder="1" applyAlignment="1">
      <alignment horizontal="left" vertical="center" wrapText="1"/>
    </xf>
    <xf numFmtId="0" fontId="5" fillId="0" borderId="1" xfId="1" applyFont="1" applyBorder="1" applyAlignment="1">
      <alignment horizontal="left" vertical="center" wrapText="1"/>
    </xf>
    <xf numFmtId="0" fontId="6" fillId="0" borderId="1" xfId="1" applyFont="1" applyBorder="1" applyAlignment="1">
      <alignment horizontal="left" vertical="center" wrapText="1"/>
    </xf>
    <xf numFmtId="0" fontId="7" fillId="0" borderId="1" xfId="1" applyFont="1" applyBorder="1" applyAlignment="1">
      <alignment horizontal="left" vertical="center" wrapText="1"/>
    </xf>
    <xf numFmtId="0" fontId="5" fillId="2" borderId="1" xfId="1" applyFont="1" applyFill="1" applyBorder="1" applyAlignment="1">
      <alignment horizontal="left" vertical="center" wrapText="1"/>
    </xf>
    <xf numFmtId="0" fontId="2" fillId="3" borderId="0" xfId="1" applyFont="1" applyFill="1" applyAlignment="1">
      <alignment horizontal="left" vertical="center" wrapText="1"/>
    </xf>
    <xf numFmtId="0" fontId="11" fillId="4" borderId="1" xfId="1" applyFont="1" applyFill="1" applyBorder="1" applyAlignment="1">
      <alignment horizontal="left" vertical="center" wrapText="1"/>
    </xf>
    <xf numFmtId="0" fontId="11" fillId="5" borderId="1" xfId="1" applyFont="1" applyFill="1" applyBorder="1" applyAlignment="1">
      <alignment horizontal="left" vertical="center" wrapText="1"/>
    </xf>
    <xf numFmtId="0" fontId="12" fillId="4" borderId="1" xfId="1" applyFont="1" applyFill="1" applyBorder="1" applyAlignment="1">
      <alignment horizontal="left" vertical="center" wrapText="1"/>
    </xf>
    <xf numFmtId="0" fontId="11" fillId="4" borderId="2" xfId="1" applyFont="1" applyFill="1" applyBorder="1" applyAlignment="1">
      <alignment horizontal="left" vertical="center" wrapText="1"/>
    </xf>
    <xf numFmtId="0" fontId="2" fillId="0" borderId="3" xfId="1" applyFont="1" applyBorder="1" applyAlignment="1">
      <alignment vertical="center" wrapText="1"/>
    </xf>
    <xf numFmtId="0" fontId="2" fillId="3" borderId="1" xfId="1" applyFont="1" applyFill="1" applyBorder="1" applyAlignment="1">
      <alignment horizontal="left" vertical="center" wrapText="1"/>
    </xf>
    <xf numFmtId="0" fontId="5" fillId="3" borderId="1" xfId="1" applyFont="1" applyFill="1" applyBorder="1" applyAlignment="1">
      <alignment horizontal="left" vertical="center" wrapText="1"/>
    </xf>
    <xf numFmtId="0" fontId="5" fillId="6" borderId="1" xfId="1" applyFont="1" applyFill="1" applyBorder="1" applyAlignment="1">
      <alignment horizontal="left" vertical="center" wrapText="1"/>
    </xf>
    <xf numFmtId="0" fontId="5" fillId="8" borderId="1" xfId="1" applyFont="1" applyFill="1" applyBorder="1" applyAlignment="1">
      <alignment horizontal="left" vertical="center" wrapText="1"/>
    </xf>
    <xf numFmtId="0" fontId="2" fillId="8" borderId="1" xfId="1" applyFont="1" applyFill="1" applyBorder="1" applyAlignment="1">
      <alignment horizontal="left" vertical="center" wrapText="1"/>
    </xf>
    <xf numFmtId="0" fontId="2" fillId="0" borderId="1" xfId="1" applyFont="1" applyBorder="1" applyAlignment="1">
      <alignment horizontal="left" vertical="center"/>
    </xf>
    <xf numFmtId="0" fontId="10" fillId="0" borderId="1" xfId="2" applyFont="1" applyFill="1" applyBorder="1" applyAlignment="1">
      <alignment horizontal="left" vertical="center" wrapText="1"/>
    </xf>
    <xf numFmtId="0" fontId="5" fillId="7" borderId="1" xfId="1" applyFont="1" applyFill="1" applyBorder="1" applyAlignment="1">
      <alignment horizontal="left" vertical="center" wrapText="1"/>
    </xf>
    <xf numFmtId="0" fontId="5" fillId="9" borderId="1" xfId="1" applyFont="1" applyFill="1" applyBorder="1" applyAlignment="1">
      <alignment horizontal="left" vertical="center" wrapText="1"/>
    </xf>
    <xf numFmtId="0" fontId="2" fillId="0" borderId="3" xfId="1" applyFont="1" applyBorder="1" applyAlignment="1">
      <alignment horizontal="left" vertical="center" wrapText="1"/>
    </xf>
    <xf numFmtId="0" fontId="11" fillId="4" borderId="1" xfId="1" applyFont="1" applyFill="1" applyBorder="1" applyAlignment="1">
      <alignment horizontal="left" vertical="center" wrapText="1"/>
    </xf>
  </cellXfs>
  <cellStyles count="3">
    <cellStyle name="ハイパーリンク" xfId="2" builtinId="8"/>
    <cellStyle name="標準" xfId="0" builtinId="0"/>
    <cellStyle name="標準 3" xfId="1" xr:uid="{5BDC3E30-5753-492C-9558-73264E38BC1D}"/>
  </cellStyles>
  <dxfs count="2">
    <dxf>
      <font>
        <color rgb="FFFF0000"/>
      </font>
      <fill>
        <patternFill patternType="none"/>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国際部" id="{1C732420-53DC-4804-80AD-59021B54FBC6}" userId="国際部" providerId="None"/>
  <person displayName="国際部(Office of International Services)" id="{23CD3BF0-21CD-4F33-B457-A092D608BD17}" userId="国際部(Office of International Services)" providerId="Non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P3" dT="2024-10-29T09:46:10.26" personId="{1C732420-53DC-4804-80AD-59021B54FBC6}" id="{A33118DB-894D-4B80-85A4-7D0DABC9652A}">
    <text>不要となっている場合も、いずれ提出が求められる可能性があることや、研究活動をスムースに行うために、申込までに遅くとも語学基準を最低満たしておくのがおすすめ</text>
  </threadedComment>
  <threadedComment ref="AD16" dT="2025-10-23T01:09:18.11" personId="{23CD3BF0-21CD-4F33-B457-A092D608BD17}" id="{00C3843C-3BB0-4A83-8FCC-7D7FAD23C52D}">
    <text xml:space="preserve">We will provide the list of professor who accept the students together with the research topic </text>
  </threadedComment>
  <threadedComment ref="AD94" dT="2025-10-23T01:11:10.98" personId="{23CD3BF0-21CD-4F33-B457-A092D608BD17}" id="{46675C22-E258-4C16-AC74-DDCA2426DEA2}">
    <text>students have to contact directl facult coordinator: https://crm.pwr.edu.pl/en/international-students/exchange-erasmus/incoming/erasmus-plus/faculty-departmental-coordinators</text>
    <extLst>
      <x:ext xmlns:xltc2="http://schemas.microsoft.com/office/spreadsheetml/2020/threadedcomments2" uri="{F7C98A9C-CBB3-438F-8F68-D28B6AF4A901}">
        <xltc2:checksum>631545824</xltc2:checksum>
        <xltc2:hyperlink startIndex="53" length="121" url="https://crm.pwr.edu.pl/en/international-students/exchange-erasmus/incoming/erasmus-plus/faculty-departmental-coordinators"/>
      </x:ext>
    </extLst>
  </threadedComment>
  <threadedComment ref="AD98" dT="2025-10-23T01:11:25.59" personId="{23CD3BF0-21CD-4F33-B457-A092D608BD17}" id="{CC91CF58-2FA5-4600-AB87-D59D17B52F1F}">
    <text>If SIT students send the documents such as CV, research plan and other materials, our office will help find the appropriate supervisor.</text>
  </threadedComment>
  <threadedComment ref="AD108" dT="2025-10-23T01:11:48.95" personId="{23CD3BF0-21CD-4F33-B457-A092D608BD17}" id="{1BBE8C07-41E6-43C6-8D86-B3238312D77A}">
    <text>SIT students should be selected by an SIT faculty member such as Prof. Naoki Ono or Prof. Hiroyasu Saito.</text>
  </threadedComment>
  <threadedComment ref="AD113" dT="2025-10-23T01:12:14.75" personId="{23CD3BF0-21CD-4F33-B457-A092D608BD17}" id="{AED76F41-0629-4AE1-A36C-907C9A225A49}">
    <text>Please send informal inquiries about chemistry opportunities to buhlmann@umn.edu</text>
    <extLst>
      <x:ext xmlns:xltc2="http://schemas.microsoft.com/office/spreadsheetml/2020/threadedcomments2" uri="{F7C98A9C-CBB3-438F-8F68-D28B6AF4A901}">
        <xltc2:checksum>592961055</xltc2:checksum>
        <xltc2:hyperlink startIndex="64" length="16" url="buhlmann@umn.edu"/>
      </x:ext>
    </extLs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vilniustech.lt/files/5017/250/12/18_0/Faculty%20Erasmus+%20Coordinators.png" TargetMode="External"/><Relationship Id="rId3" Type="http://schemas.openxmlformats.org/officeDocument/2006/relationships/hyperlink" Target="https://studyinmexico.tec.mx/" TargetMode="External"/><Relationship Id="rId7" Type="http://schemas.openxmlformats.org/officeDocument/2006/relationships/hyperlink" Target="https://erasmus.ujk.edu.pl/" TargetMode="External"/><Relationship Id="rId12" Type="http://schemas.microsoft.com/office/2017/10/relationships/threadedComment" Target="../threadedComments/threadedComment1.xml"/><Relationship Id="rId2" Type="http://schemas.openxmlformats.org/officeDocument/2006/relationships/hyperlink" Target="https://studyinmexico.tec.mx/undergraduate-research-projects" TargetMode="External"/><Relationship Id="rId1" Type="http://schemas.openxmlformats.org/officeDocument/2006/relationships/hyperlink" Target="https://www.algebra.hr/lab/en/" TargetMode="External"/><Relationship Id="rId6" Type="http://schemas.openxmlformats.org/officeDocument/2006/relationships/hyperlink" Target="https://erasmus.ujk.edu.pl/" TargetMode="External"/><Relationship Id="rId11" Type="http://schemas.openxmlformats.org/officeDocument/2006/relationships/comments" Target="../comments1.xml"/><Relationship Id="rId5" Type="http://schemas.openxmlformats.org/officeDocument/2006/relationships/hyperlink" Target="https://www.htw-berlin.de/en/international/wege-an-die-htw-berlin/student-exchange-programmes-at-htw-berlin/nomination-and-application/" TargetMode="External"/><Relationship Id="rId10" Type="http://schemas.openxmlformats.org/officeDocument/2006/relationships/vmlDrawing" Target="../drawings/vmlDrawing1.vml"/><Relationship Id="rId4" Type="http://schemas.openxmlformats.org/officeDocument/2006/relationships/hyperlink" Target="https://sites.google.com/up.edu.mx/ia-incoming/up-academic-offer?authuser=0"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F10A9-0ACF-4BA0-9225-CF8FBC500242}">
  <sheetPr>
    <tabColor rgb="FFFED6EB"/>
    <outlinePr summaryBelow="0" summaryRight="0"/>
  </sheetPr>
  <dimension ref="A1:AJ119"/>
  <sheetViews>
    <sheetView tabSelected="1" zoomScaleNormal="100" zoomScaleSheetLayoutView="40" workbookViewId="0">
      <selection activeCell="A74" sqref="A74:XFD74"/>
    </sheetView>
  </sheetViews>
  <sheetFormatPr defaultColWidth="12.5546875" defaultRowHeight="15.75" customHeight="1" x14ac:dyDescent="0.25"/>
  <cols>
    <col min="1" max="2" width="9.109375" style="1" customWidth="1"/>
    <col min="3" max="3" width="12.44140625" style="1" customWidth="1"/>
    <col min="4" max="4" width="17.109375" style="1" customWidth="1"/>
    <col min="5" max="5" width="11.44140625" style="1" customWidth="1"/>
    <col min="6" max="6" width="39.109375" style="1" customWidth="1"/>
    <col min="7" max="7" width="32.44140625" style="1" customWidth="1"/>
    <col min="8" max="8" width="33.109375" style="1" customWidth="1"/>
    <col min="9" max="9" width="14.88671875" style="1" customWidth="1"/>
    <col min="10" max="13" width="12.5546875" style="1"/>
    <col min="14" max="14" width="12.5546875" style="1" customWidth="1"/>
    <col min="15" max="29" width="12.5546875" style="1"/>
    <col min="30" max="30" width="48.5546875" style="1" customWidth="1"/>
    <col min="31" max="32" width="12.5546875" style="1"/>
    <col min="33" max="33" width="14.109375" style="1" customWidth="1"/>
    <col min="34" max="16384" width="12.5546875" style="1"/>
  </cols>
  <sheetData>
    <row r="1" spans="1:36" ht="223.2" customHeight="1" x14ac:dyDescent="0.25">
      <c r="A1" s="23" t="s">
        <v>928</v>
      </c>
      <c r="B1" s="23"/>
      <c r="C1" s="23"/>
      <c r="D1" s="23"/>
      <c r="E1" s="23"/>
      <c r="F1" s="23"/>
      <c r="G1" s="23"/>
      <c r="H1" s="23"/>
      <c r="I1" s="23" t="s">
        <v>927</v>
      </c>
      <c r="J1" s="23"/>
      <c r="K1" s="23"/>
      <c r="L1" s="23"/>
      <c r="M1" s="23"/>
      <c r="N1" s="23"/>
      <c r="O1" s="23"/>
      <c r="P1" s="23"/>
      <c r="Q1" s="23"/>
      <c r="R1" s="23"/>
      <c r="S1" s="23"/>
      <c r="T1" s="13"/>
      <c r="U1" s="13"/>
      <c r="V1" s="13"/>
      <c r="W1" s="13"/>
      <c r="X1" s="13"/>
      <c r="Y1" s="13"/>
      <c r="Z1" s="13"/>
      <c r="AA1" s="13"/>
      <c r="AB1" s="13"/>
      <c r="AC1" s="13"/>
      <c r="AD1" s="13"/>
      <c r="AE1" s="13"/>
      <c r="AF1" s="13"/>
      <c r="AG1" s="13"/>
      <c r="AH1" s="13"/>
      <c r="AI1" s="13"/>
      <c r="AJ1" s="13"/>
    </row>
    <row r="2" spans="1:36" ht="16.5" customHeight="1" x14ac:dyDescent="0.25">
      <c r="A2" s="9" t="s">
        <v>926</v>
      </c>
      <c r="B2" s="9"/>
      <c r="C2" s="9"/>
      <c r="D2" s="9"/>
      <c r="E2" s="9"/>
      <c r="F2" s="9"/>
      <c r="G2" s="9"/>
      <c r="H2" s="9"/>
      <c r="I2" s="9"/>
      <c r="J2" s="24" t="s">
        <v>925</v>
      </c>
      <c r="K2" s="24"/>
      <c r="L2" s="24"/>
      <c r="M2" s="24"/>
      <c r="N2" s="24"/>
      <c r="O2" s="24"/>
      <c r="P2" s="12" t="s">
        <v>924</v>
      </c>
      <c r="Q2" s="24" t="s">
        <v>923</v>
      </c>
      <c r="R2" s="24"/>
      <c r="S2" s="24"/>
      <c r="T2" s="24" t="s">
        <v>922</v>
      </c>
      <c r="U2" s="24"/>
      <c r="V2" s="24"/>
      <c r="W2" s="24"/>
      <c r="X2" s="24"/>
      <c r="Y2" s="24"/>
      <c r="Z2" s="24"/>
      <c r="AA2" s="24"/>
      <c r="AB2" s="24"/>
      <c r="AC2" s="24"/>
      <c r="AD2" s="24" t="s">
        <v>921</v>
      </c>
      <c r="AE2" s="24"/>
      <c r="AF2" s="24"/>
      <c r="AG2" s="24"/>
      <c r="AH2" s="24"/>
      <c r="AI2" s="24" t="s">
        <v>920</v>
      </c>
      <c r="AJ2" s="24"/>
    </row>
    <row r="3" spans="1:36" ht="85.35" customHeight="1" x14ac:dyDescent="0.25">
      <c r="A3" s="9" t="s">
        <v>919</v>
      </c>
      <c r="B3" s="9" t="s">
        <v>918</v>
      </c>
      <c r="C3" s="9" t="s">
        <v>917</v>
      </c>
      <c r="D3" s="9" t="s">
        <v>916</v>
      </c>
      <c r="E3" s="9" t="s">
        <v>915</v>
      </c>
      <c r="F3" s="9" t="s">
        <v>914</v>
      </c>
      <c r="G3" s="9" t="s">
        <v>913</v>
      </c>
      <c r="H3" s="9" t="s">
        <v>912</v>
      </c>
      <c r="I3" s="9" t="s">
        <v>911</v>
      </c>
      <c r="J3" s="9" t="s">
        <v>910</v>
      </c>
      <c r="K3" s="9" t="s">
        <v>909</v>
      </c>
      <c r="L3" s="9" t="s">
        <v>908</v>
      </c>
      <c r="M3" s="9" t="s">
        <v>907</v>
      </c>
      <c r="N3" s="9" t="s">
        <v>906</v>
      </c>
      <c r="O3" s="9" t="s">
        <v>905</v>
      </c>
      <c r="P3" s="10" t="s">
        <v>904</v>
      </c>
      <c r="Q3" s="9" t="s">
        <v>903</v>
      </c>
      <c r="R3" s="9" t="s">
        <v>902</v>
      </c>
      <c r="S3" s="9" t="s">
        <v>901</v>
      </c>
      <c r="T3" s="9" t="s">
        <v>900</v>
      </c>
      <c r="U3" s="9" t="s">
        <v>899</v>
      </c>
      <c r="V3" s="9" t="s">
        <v>898</v>
      </c>
      <c r="W3" s="9" t="s">
        <v>897</v>
      </c>
      <c r="X3" s="9" t="s">
        <v>896</v>
      </c>
      <c r="Y3" s="9" t="s">
        <v>895</v>
      </c>
      <c r="Z3" s="9" t="s">
        <v>894</v>
      </c>
      <c r="AA3" s="9" t="s">
        <v>893</v>
      </c>
      <c r="AB3" s="9" t="s">
        <v>892</v>
      </c>
      <c r="AC3" s="9" t="s">
        <v>891</v>
      </c>
      <c r="AD3" s="11" t="s">
        <v>890</v>
      </c>
      <c r="AE3" s="9" t="s">
        <v>889</v>
      </c>
      <c r="AF3" s="10" t="s">
        <v>888</v>
      </c>
      <c r="AG3" s="9" t="s">
        <v>887</v>
      </c>
      <c r="AH3" s="9" t="s">
        <v>886</v>
      </c>
      <c r="AI3" s="9" t="s">
        <v>885</v>
      </c>
      <c r="AJ3" s="9" t="s">
        <v>884</v>
      </c>
    </row>
    <row r="4" spans="1:36" ht="28.95" customHeight="1" x14ac:dyDescent="0.25">
      <c r="A4" s="14">
        <v>2025</v>
      </c>
      <c r="B4" s="3">
        <v>358</v>
      </c>
      <c r="C4" s="7" t="s">
        <v>513</v>
      </c>
      <c r="D4" s="3" t="s">
        <v>787</v>
      </c>
      <c r="E4" s="3" t="s">
        <v>870</v>
      </c>
      <c r="F4" s="3" t="s">
        <v>869</v>
      </c>
      <c r="G4" s="3" t="s">
        <v>868</v>
      </c>
      <c r="H4" s="3" t="s">
        <v>867</v>
      </c>
      <c r="I4" s="3" t="s">
        <v>866</v>
      </c>
      <c r="J4" s="3">
        <v>0</v>
      </c>
      <c r="K4" s="3">
        <v>0</v>
      </c>
      <c r="L4" s="3">
        <v>0</v>
      </c>
      <c r="M4" s="3"/>
      <c r="N4" s="3" t="s">
        <v>20</v>
      </c>
      <c r="O4" s="3" t="s">
        <v>865</v>
      </c>
      <c r="P4" s="3" t="s">
        <v>0</v>
      </c>
      <c r="Q4" s="3" t="s">
        <v>2</v>
      </c>
      <c r="R4" s="3" t="s">
        <v>2</v>
      </c>
      <c r="S4" s="3" t="s">
        <v>2</v>
      </c>
      <c r="T4" s="3" t="s">
        <v>2</v>
      </c>
      <c r="U4" s="3" t="s">
        <v>3</v>
      </c>
      <c r="V4" s="3" t="s">
        <v>2</v>
      </c>
      <c r="W4" s="3" t="s">
        <v>2</v>
      </c>
      <c r="X4" s="3" t="s">
        <v>2</v>
      </c>
      <c r="Y4" s="3" t="s">
        <v>2</v>
      </c>
      <c r="Z4" s="3" t="s">
        <v>3</v>
      </c>
      <c r="AA4" s="3" t="s">
        <v>2</v>
      </c>
      <c r="AB4" s="3" t="s">
        <v>2</v>
      </c>
      <c r="AC4" s="3" t="s">
        <v>3</v>
      </c>
      <c r="AD4" s="3" t="s">
        <v>17</v>
      </c>
      <c r="AE4" s="3" t="s">
        <v>639</v>
      </c>
      <c r="AF4" s="3" t="s">
        <v>410</v>
      </c>
      <c r="AG4" s="3" t="s">
        <v>28</v>
      </c>
      <c r="AH4" s="3" t="s">
        <v>864</v>
      </c>
      <c r="AI4" s="3" t="s">
        <v>0</v>
      </c>
      <c r="AJ4" s="3">
        <v>0</v>
      </c>
    </row>
    <row r="5" spans="1:36" ht="28.95" customHeight="1" x14ac:dyDescent="0.25">
      <c r="A5" s="14">
        <v>2025</v>
      </c>
      <c r="B5" s="3">
        <v>242</v>
      </c>
      <c r="C5" s="7" t="s">
        <v>513</v>
      </c>
      <c r="D5" s="3" t="s">
        <v>787</v>
      </c>
      <c r="E5" s="3" t="s">
        <v>803</v>
      </c>
      <c r="F5" s="3" t="s">
        <v>802</v>
      </c>
      <c r="G5" s="3" t="s">
        <v>801</v>
      </c>
      <c r="H5" s="3" t="s">
        <v>796</v>
      </c>
      <c r="I5" s="3" t="s">
        <v>247</v>
      </c>
      <c r="J5" s="3">
        <v>0</v>
      </c>
      <c r="K5" s="3">
        <v>0</v>
      </c>
      <c r="L5" s="3">
        <v>0</v>
      </c>
      <c r="M5" s="3">
        <v>0</v>
      </c>
      <c r="N5" s="3" t="s">
        <v>800</v>
      </c>
      <c r="O5" s="3" t="s">
        <v>799</v>
      </c>
      <c r="P5" s="3" t="s">
        <v>0</v>
      </c>
      <c r="Q5" s="3" t="s">
        <v>18</v>
      </c>
      <c r="R5" s="3" t="s">
        <v>18</v>
      </c>
      <c r="S5" s="3" t="s">
        <v>18</v>
      </c>
      <c r="T5" s="3" t="s">
        <v>18</v>
      </c>
      <c r="U5" s="3" t="s">
        <v>18</v>
      </c>
      <c r="V5" s="3" t="s">
        <v>18</v>
      </c>
      <c r="W5" s="3" t="s">
        <v>18</v>
      </c>
      <c r="X5" s="3" t="s">
        <v>18</v>
      </c>
      <c r="Y5" s="3" t="s">
        <v>18</v>
      </c>
      <c r="Z5" s="3" t="s">
        <v>3</v>
      </c>
      <c r="AA5" s="3" t="s">
        <v>18</v>
      </c>
      <c r="AB5" s="3" t="s">
        <v>18</v>
      </c>
      <c r="AC5" s="3" t="s">
        <v>18</v>
      </c>
      <c r="AD5" s="3" t="s">
        <v>55</v>
      </c>
      <c r="AE5" s="3" t="s">
        <v>796</v>
      </c>
      <c r="AF5" s="3" t="s">
        <v>798</v>
      </c>
      <c r="AG5" s="3" t="s">
        <v>797</v>
      </c>
      <c r="AH5" s="3" t="s">
        <v>796</v>
      </c>
      <c r="AI5" s="3" t="s">
        <v>0</v>
      </c>
      <c r="AJ5" s="3" t="s">
        <v>795</v>
      </c>
    </row>
    <row r="6" spans="1:36" ht="28.95" customHeight="1" x14ac:dyDescent="0.25">
      <c r="A6" s="15">
        <v>2024</v>
      </c>
      <c r="B6" s="3">
        <v>148</v>
      </c>
      <c r="C6" s="7" t="s">
        <v>513</v>
      </c>
      <c r="D6" s="4" t="s">
        <v>787</v>
      </c>
      <c r="E6" s="4" t="s">
        <v>794</v>
      </c>
      <c r="F6" s="4" t="s">
        <v>793</v>
      </c>
      <c r="G6" s="4" t="s">
        <v>792</v>
      </c>
      <c r="H6" s="4" t="s">
        <v>155</v>
      </c>
      <c r="I6" s="4" t="s">
        <v>791</v>
      </c>
      <c r="J6" s="4" t="s">
        <v>22</v>
      </c>
      <c r="K6" s="4" t="s">
        <v>22</v>
      </c>
      <c r="L6" s="4" t="s">
        <v>22</v>
      </c>
      <c r="M6" s="4" t="s">
        <v>22</v>
      </c>
      <c r="N6" s="4" t="s">
        <v>790</v>
      </c>
      <c r="O6" s="4" t="s">
        <v>31</v>
      </c>
      <c r="P6" s="4" t="s">
        <v>0</v>
      </c>
      <c r="Q6" s="4" t="s">
        <v>3</v>
      </c>
      <c r="R6" s="4" t="s">
        <v>18</v>
      </c>
      <c r="S6" s="4" t="s">
        <v>18</v>
      </c>
      <c r="T6" s="4" t="s">
        <v>18</v>
      </c>
      <c r="U6" s="4" t="s">
        <v>3</v>
      </c>
      <c r="V6" s="4" t="s">
        <v>3</v>
      </c>
      <c r="W6" s="4" t="s">
        <v>18</v>
      </c>
      <c r="X6" s="4" t="s">
        <v>3</v>
      </c>
      <c r="Y6" s="4" t="s">
        <v>18</v>
      </c>
      <c r="Z6" s="4" t="s">
        <v>3</v>
      </c>
      <c r="AA6" s="4" t="s">
        <v>18</v>
      </c>
      <c r="AB6" s="4" t="s">
        <v>3</v>
      </c>
      <c r="AC6" s="4" t="s">
        <v>18</v>
      </c>
      <c r="AD6" s="4" t="s">
        <v>789</v>
      </c>
      <c r="AE6" s="4" t="s">
        <v>788</v>
      </c>
      <c r="AF6" s="4"/>
      <c r="AG6" s="4" t="s">
        <v>458</v>
      </c>
      <c r="AH6" s="4"/>
      <c r="AI6" s="4" t="s">
        <v>0</v>
      </c>
      <c r="AJ6" s="4"/>
    </row>
    <row r="7" spans="1:36" ht="28.95" customHeight="1" x14ac:dyDescent="0.25">
      <c r="A7" s="14">
        <v>2025</v>
      </c>
      <c r="B7" s="3">
        <v>474</v>
      </c>
      <c r="C7" s="7" t="s">
        <v>513</v>
      </c>
      <c r="D7" s="3" t="s">
        <v>787</v>
      </c>
      <c r="E7" s="3" t="s">
        <v>786</v>
      </c>
      <c r="F7" s="3" t="s">
        <v>785</v>
      </c>
      <c r="G7" s="3" t="s">
        <v>784</v>
      </c>
      <c r="H7" s="3" t="s">
        <v>779</v>
      </c>
      <c r="I7" s="3" t="s">
        <v>783</v>
      </c>
      <c r="J7" s="3">
        <v>0</v>
      </c>
      <c r="K7" s="3">
        <v>0</v>
      </c>
      <c r="L7" s="3">
        <v>0</v>
      </c>
      <c r="M7" s="3">
        <v>0</v>
      </c>
      <c r="N7" s="3" t="s">
        <v>782</v>
      </c>
      <c r="O7" s="3" t="s">
        <v>31</v>
      </c>
      <c r="P7" s="3" t="s">
        <v>0</v>
      </c>
      <c r="Q7" s="3" t="s">
        <v>18</v>
      </c>
      <c r="R7" s="3" t="s">
        <v>18</v>
      </c>
      <c r="S7" s="3" t="s">
        <v>18</v>
      </c>
      <c r="T7" s="3" t="s">
        <v>18</v>
      </c>
      <c r="U7" s="3" t="s">
        <v>18</v>
      </c>
      <c r="V7" s="3" t="s">
        <v>18</v>
      </c>
      <c r="W7" s="3" t="s">
        <v>18</v>
      </c>
      <c r="X7" s="3" t="s">
        <v>18</v>
      </c>
      <c r="Y7" s="3" t="s">
        <v>18</v>
      </c>
      <c r="Z7" s="3" t="s">
        <v>18</v>
      </c>
      <c r="AA7" s="3" t="s">
        <v>18</v>
      </c>
      <c r="AB7" s="3" t="s">
        <v>18</v>
      </c>
      <c r="AC7" s="3" t="s">
        <v>18</v>
      </c>
      <c r="AD7" s="3" t="s">
        <v>17</v>
      </c>
      <c r="AE7" s="3" t="s">
        <v>781</v>
      </c>
      <c r="AF7" s="3" t="s">
        <v>780</v>
      </c>
      <c r="AG7" s="3" t="s">
        <v>357</v>
      </c>
      <c r="AH7" s="3" t="s">
        <v>779</v>
      </c>
      <c r="AI7" s="3" t="s">
        <v>0</v>
      </c>
      <c r="AJ7" s="3">
        <v>2000</v>
      </c>
    </row>
    <row r="8" spans="1:36" ht="28.95" customHeight="1" x14ac:dyDescent="0.25">
      <c r="A8" s="14">
        <v>2025</v>
      </c>
      <c r="B8" s="3">
        <v>160</v>
      </c>
      <c r="C8" s="7" t="s">
        <v>513</v>
      </c>
      <c r="D8" s="3" t="s">
        <v>778</v>
      </c>
      <c r="E8" s="3" t="s">
        <v>863</v>
      </c>
      <c r="F8" s="3" t="s">
        <v>862</v>
      </c>
      <c r="G8" s="3" t="s">
        <v>861</v>
      </c>
      <c r="H8" s="3" t="s">
        <v>860</v>
      </c>
      <c r="I8" s="3" t="s">
        <v>859</v>
      </c>
      <c r="J8" s="3">
        <v>0</v>
      </c>
      <c r="K8" s="3">
        <v>0</v>
      </c>
      <c r="L8" s="3">
        <v>0</v>
      </c>
      <c r="M8" s="3"/>
      <c r="N8" s="3" t="s">
        <v>858</v>
      </c>
      <c r="O8" s="3" t="s">
        <v>857</v>
      </c>
      <c r="P8" s="3" t="s">
        <v>0</v>
      </c>
      <c r="Q8" s="3" t="s">
        <v>2</v>
      </c>
      <c r="R8" s="3" t="s">
        <v>2</v>
      </c>
      <c r="S8" s="3" t="s">
        <v>2</v>
      </c>
      <c r="T8" s="3" t="s">
        <v>2</v>
      </c>
      <c r="U8" s="3" t="s">
        <v>2</v>
      </c>
      <c r="V8" s="3" t="s">
        <v>2</v>
      </c>
      <c r="W8" s="3" t="s">
        <v>2</v>
      </c>
      <c r="X8" s="3" t="s">
        <v>2</v>
      </c>
      <c r="Y8" s="3" t="s">
        <v>2</v>
      </c>
      <c r="Z8" s="3" t="s">
        <v>2</v>
      </c>
      <c r="AA8" s="3" t="s">
        <v>2</v>
      </c>
      <c r="AB8" s="3" t="s">
        <v>2</v>
      </c>
      <c r="AC8" s="3" t="s">
        <v>2</v>
      </c>
      <c r="AD8" s="3" t="s">
        <v>17</v>
      </c>
      <c r="AE8" s="3" t="s">
        <v>856</v>
      </c>
      <c r="AF8" s="3" t="s">
        <v>15</v>
      </c>
      <c r="AG8" s="3" t="s">
        <v>14</v>
      </c>
      <c r="AH8" s="3">
        <v>0</v>
      </c>
      <c r="AI8" s="3" t="s">
        <v>0</v>
      </c>
      <c r="AJ8" s="3">
        <v>0</v>
      </c>
    </row>
    <row r="9" spans="1:36" ht="28.95" customHeight="1" x14ac:dyDescent="0.25">
      <c r="A9" s="14">
        <v>2025</v>
      </c>
      <c r="B9" s="3">
        <v>107</v>
      </c>
      <c r="C9" s="7" t="s">
        <v>513</v>
      </c>
      <c r="D9" s="3" t="s">
        <v>778</v>
      </c>
      <c r="E9" s="3" t="s">
        <v>777</v>
      </c>
      <c r="F9" s="3" t="s">
        <v>776</v>
      </c>
      <c r="G9" s="3" t="s">
        <v>775</v>
      </c>
      <c r="H9" s="3" t="s">
        <v>22</v>
      </c>
      <c r="I9" s="3" t="s">
        <v>774</v>
      </c>
      <c r="J9" s="3">
        <v>0</v>
      </c>
      <c r="K9" s="3">
        <v>0</v>
      </c>
      <c r="L9" s="3">
        <v>0</v>
      </c>
      <c r="M9" s="3">
        <v>0</v>
      </c>
      <c r="N9" s="3" t="s">
        <v>773</v>
      </c>
      <c r="O9" s="3" t="s">
        <v>31</v>
      </c>
      <c r="P9" s="3" t="s">
        <v>0</v>
      </c>
      <c r="Q9" s="3" t="s">
        <v>18</v>
      </c>
      <c r="R9" s="3" t="s">
        <v>18</v>
      </c>
      <c r="S9" s="3" t="s">
        <v>18</v>
      </c>
      <c r="T9" s="3" t="s">
        <v>18</v>
      </c>
      <c r="U9" s="3" t="s">
        <v>3</v>
      </c>
      <c r="V9" s="3" t="s">
        <v>18</v>
      </c>
      <c r="W9" s="3" t="s">
        <v>18</v>
      </c>
      <c r="X9" s="3" t="s">
        <v>18</v>
      </c>
      <c r="Y9" s="3" t="s">
        <v>3</v>
      </c>
      <c r="Z9" s="3" t="s">
        <v>18</v>
      </c>
      <c r="AA9" s="3" t="s">
        <v>18</v>
      </c>
      <c r="AB9" s="3" t="s">
        <v>3</v>
      </c>
      <c r="AC9" s="3" t="s">
        <v>3</v>
      </c>
      <c r="AD9" s="3" t="s">
        <v>17</v>
      </c>
      <c r="AE9" s="3">
        <v>0</v>
      </c>
      <c r="AF9" s="3" t="s">
        <v>252</v>
      </c>
      <c r="AG9" s="3" t="s">
        <v>772</v>
      </c>
      <c r="AH9" s="3" t="s">
        <v>22</v>
      </c>
      <c r="AI9" s="3" t="s">
        <v>0</v>
      </c>
      <c r="AJ9" s="3" t="s">
        <v>771</v>
      </c>
    </row>
    <row r="10" spans="1:36" s="8" customFormat="1" ht="28.95" customHeight="1" x14ac:dyDescent="0.25">
      <c r="A10" s="14">
        <v>2025</v>
      </c>
      <c r="B10" s="3">
        <v>166</v>
      </c>
      <c r="C10" s="7" t="s">
        <v>513</v>
      </c>
      <c r="D10" s="3" t="s">
        <v>770</v>
      </c>
      <c r="E10" s="3" t="s">
        <v>769</v>
      </c>
      <c r="F10" s="3" t="s">
        <v>768</v>
      </c>
      <c r="G10" s="3" t="s">
        <v>767</v>
      </c>
      <c r="H10" s="3" t="s">
        <v>22</v>
      </c>
      <c r="I10" s="3" t="s">
        <v>766</v>
      </c>
      <c r="J10" s="3">
        <v>0</v>
      </c>
      <c r="K10" s="3">
        <v>0</v>
      </c>
      <c r="L10" s="3">
        <v>0</v>
      </c>
      <c r="M10" s="3" t="s">
        <v>177</v>
      </c>
      <c r="N10" s="3" t="s">
        <v>765</v>
      </c>
      <c r="O10" s="3" t="s">
        <v>764</v>
      </c>
      <c r="P10" s="3" t="s">
        <v>0</v>
      </c>
      <c r="Q10" s="3" t="s">
        <v>18</v>
      </c>
      <c r="R10" s="3" t="s">
        <v>18</v>
      </c>
      <c r="S10" s="3" t="s">
        <v>3</v>
      </c>
      <c r="T10" s="3" t="s">
        <v>18</v>
      </c>
      <c r="U10" s="3" t="s">
        <v>3</v>
      </c>
      <c r="V10" s="3" t="s">
        <v>18</v>
      </c>
      <c r="W10" s="3" t="s">
        <v>18</v>
      </c>
      <c r="X10" s="3" t="s">
        <v>18</v>
      </c>
      <c r="Y10" s="3" t="s">
        <v>3</v>
      </c>
      <c r="Z10" s="3" t="s">
        <v>3</v>
      </c>
      <c r="AA10" s="3" t="s">
        <v>3</v>
      </c>
      <c r="AB10" s="3" t="s">
        <v>3</v>
      </c>
      <c r="AC10" s="3" t="s">
        <v>3</v>
      </c>
      <c r="AD10" s="3" t="s">
        <v>17</v>
      </c>
      <c r="AE10" s="3" t="s">
        <v>763</v>
      </c>
      <c r="AF10" s="3" t="s">
        <v>762</v>
      </c>
      <c r="AG10" s="3" t="s">
        <v>762</v>
      </c>
      <c r="AH10" s="3">
        <v>0</v>
      </c>
      <c r="AI10" s="3" t="s">
        <v>0</v>
      </c>
      <c r="AJ10" s="3" t="s">
        <v>122</v>
      </c>
    </row>
    <row r="11" spans="1:36" ht="28.95" customHeight="1" x14ac:dyDescent="0.25">
      <c r="A11" s="14">
        <v>2025</v>
      </c>
      <c r="B11" s="3">
        <v>252</v>
      </c>
      <c r="C11" s="7" t="s">
        <v>513</v>
      </c>
      <c r="D11" s="3" t="s">
        <v>761</v>
      </c>
      <c r="E11" s="3" t="s">
        <v>760</v>
      </c>
      <c r="F11" s="3" t="s">
        <v>759</v>
      </c>
      <c r="G11" s="3" t="s">
        <v>758</v>
      </c>
      <c r="H11" s="3" t="s">
        <v>22</v>
      </c>
      <c r="I11" s="3" t="s">
        <v>757</v>
      </c>
      <c r="J11" s="3">
        <v>0</v>
      </c>
      <c r="K11" s="3">
        <v>0</v>
      </c>
      <c r="L11" s="3">
        <v>0</v>
      </c>
      <c r="M11" s="3">
        <v>0</v>
      </c>
      <c r="N11" s="3" t="s">
        <v>756</v>
      </c>
      <c r="O11" s="3" t="s">
        <v>755</v>
      </c>
      <c r="P11" s="3" t="s">
        <v>0</v>
      </c>
      <c r="Q11" s="3" t="s">
        <v>18</v>
      </c>
      <c r="R11" s="3" t="s">
        <v>3</v>
      </c>
      <c r="S11" s="3" t="s">
        <v>18</v>
      </c>
      <c r="T11" s="3" t="s">
        <v>3</v>
      </c>
      <c r="U11" s="3" t="s">
        <v>3</v>
      </c>
      <c r="V11" s="3" t="s">
        <v>3</v>
      </c>
      <c r="W11" s="3" t="s">
        <v>3</v>
      </c>
      <c r="X11" s="3" t="s">
        <v>3</v>
      </c>
      <c r="Y11" s="3" t="s">
        <v>18</v>
      </c>
      <c r="Z11" s="3" t="s">
        <v>3</v>
      </c>
      <c r="AA11" s="3" t="s">
        <v>3</v>
      </c>
      <c r="AB11" s="3" t="s">
        <v>18</v>
      </c>
      <c r="AC11" s="3" t="s">
        <v>3</v>
      </c>
      <c r="AD11" s="3" t="s">
        <v>17</v>
      </c>
      <c r="AE11" s="3" t="s">
        <v>754</v>
      </c>
      <c r="AF11" s="3" t="s">
        <v>753</v>
      </c>
      <c r="AG11" s="3" t="s">
        <v>753</v>
      </c>
      <c r="AH11" s="3">
        <v>0</v>
      </c>
      <c r="AI11" s="5" t="s">
        <v>13</v>
      </c>
      <c r="AJ11" s="3" t="s">
        <v>752</v>
      </c>
    </row>
    <row r="12" spans="1:36" ht="28.95" customHeight="1" x14ac:dyDescent="0.25">
      <c r="A12" s="14">
        <v>2025</v>
      </c>
      <c r="B12" s="3">
        <v>322</v>
      </c>
      <c r="C12" s="7" t="s">
        <v>513</v>
      </c>
      <c r="D12" s="3" t="s">
        <v>724</v>
      </c>
      <c r="E12" s="3" t="s">
        <v>723</v>
      </c>
      <c r="F12" s="3" t="s">
        <v>883</v>
      </c>
      <c r="G12" s="3" t="s">
        <v>882</v>
      </c>
      <c r="H12" s="3" t="s">
        <v>22</v>
      </c>
      <c r="I12" s="3" t="s">
        <v>881</v>
      </c>
      <c r="J12" s="3">
        <v>0</v>
      </c>
      <c r="K12" s="3">
        <v>0</v>
      </c>
      <c r="L12" s="3">
        <v>0</v>
      </c>
      <c r="M12" s="3" t="s">
        <v>880</v>
      </c>
      <c r="N12" s="3" t="s">
        <v>879</v>
      </c>
      <c r="O12" s="3"/>
      <c r="P12" s="3" t="s">
        <v>0</v>
      </c>
      <c r="Q12" s="3" t="s">
        <v>18</v>
      </c>
      <c r="R12" s="3" t="s">
        <v>18</v>
      </c>
      <c r="S12" s="3" t="s">
        <v>3</v>
      </c>
      <c r="T12" s="3" t="s">
        <v>18</v>
      </c>
      <c r="U12" s="3" t="s">
        <v>3</v>
      </c>
      <c r="V12" s="3" t="s">
        <v>450</v>
      </c>
      <c r="W12" s="3" t="s">
        <v>18</v>
      </c>
      <c r="X12" s="3" t="s">
        <v>3</v>
      </c>
      <c r="Y12" s="3" t="s">
        <v>3</v>
      </c>
      <c r="Z12" s="3" t="s">
        <v>3</v>
      </c>
      <c r="AA12" s="3" t="s">
        <v>18</v>
      </c>
      <c r="AB12" s="3" t="s">
        <v>3</v>
      </c>
      <c r="AC12" s="3" t="s">
        <v>3</v>
      </c>
      <c r="AD12" s="3" t="s">
        <v>17</v>
      </c>
      <c r="AE12" s="3" t="s">
        <v>878</v>
      </c>
      <c r="AF12" s="3" t="s">
        <v>877</v>
      </c>
      <c r="AG12" s="3" t="s">
        <v>877</v>
      </c>
      <c r="AH12" s="3">
        <v>0</v>
      </c>
      <c r="AI12" s="3" t="s">
        <v>0</v>
      </c>
      <c r="AJ12" s="3">
        <v>0</v>
      </c>
    </row>
    <row r="13" spans="1:36" ht="28.95" customHeight="1" x14ac:dyDescent="0.25">
      <c r="A13" s="14">
        <v>2025</v>
      </c>
      <c r="B13" s="3">
        <v>113</v>
      </c>
      <c r="C13" s="7" t="s">
        <v>513</v>
      </c>
      <c r="D13" s="3" t="s">
        <v>724</v>
      </c>
      <c r="E13" s="3" t="s">
        <v>723</v>
      </c>
      <c r="F13" s="3" t="s">
        <v>876</v>
      </c>
      <c r="G13" s="3" t="s">
        <v>875</v>
      </c>
      <c r="H13" s="3" t="s">
        <v>874</v>
      </c>
      <c r="I13" s="3" t="s">
        <v>873</v>
      </c>
      <c r="J13" s="3">
        <v>0</v>
      </c>
      <c r="K13" s="3">
        <v>0</v>
      </c>
      <c r="L13" s="3">
        <v>0</v>
      </c>
      <c r="M13" s="3" t="s">
        <v>177</v>
      </c>
      <c r="N13" s="3" t="s">
        <v>871</v>
      </c>
      <c r="O13" s="3" t="s">
        <v>871</v>
      </c>
      <c r="P13" s="3" t="s">
        <v>13</v>
      </c>
      <c r="Q13" s="3" t="s">
        <v>18</v>
      </c>
      <c r="R13" s="3" t="s">
        <v>3</v>
      </c>
      <c r="S13" s="3" t="s">
        <v>3</v>
      </c>
      <c r="T13" s="3" t="s">
        <v>450</v>
      </c>
      <c r="U13" s="3" t="s">
        <v>3</v>
      </c>
      <c r="V13" s="3" t="s">
        <v>3</v>
      </c>
      <c r="W13" s="3" t="s">
        <v>18</v>
      </c>
      <c r="X13" s="3" t="s">
        <v>18</v>
      </c>
      <c r="Y13" s="3" t="s">
        <v>18</v>
      </c>
      <c r="Z13" s="3" t="s">
        <v>18</v>
      </c>
      <c r="AA13" s="3" t="s">
        <v>18</v>
      </c>
      <c r="AB13" s="3" t="s">
        <v>3</v>
      </c>
      <c r="AC13" s="3"/>
      <c r="AD13" s="3" t="s">
        <v>55</v>
      </c>
      <c r="AE13" s="3">
        <v>0</v>
      </c>
      <c r="AF13" s="3" t="s">
        <v>872</v>
      </c>
      <c r="AG13" s="3" t="s">
        <v>872</v>
      </c>
      <c r="AH13" s="3"/>
      <c r="AI13" s="3" t="s">
        <v>0</v>
      </c>
      <c r="AJ13" s="3" t="s">
        <v>871</v>
      </c>
    </row>
    <row r="14" spans="1:36" ht="28.95" customHeight="1" x14ac:dyDescent="0.25">
      <c r="A14" s="14">
        <v>2025</v>
      </c>
      <c r="B14" s="3">
        <v>114</v>
      </c>
      <c r="C14" s="7" t="s">
        <v>513</v>
      </c>
      <c r="D14" s="3" t="s">
        <v>724</v>
      </c>
      <c r="E14" s="3" t="s">
        <v>751</v>
      </c>
      <c r="F14" s="3" t="s">
        <v>750</v>
      </c>
      <c r="G14" s="3" t="s">
        <v>749</v>
      </c>
      <c r="H14" s="3" t="s">
        <v>748</v>
      </c>
      <c r="I14" s="3" t="s">
        <v>747</v>
      </c>
      <c r="J14" s="3">
        <v>0</v>
      </c>
      <c r="K14" s="3">
        <v>6</v>
      </c>
      <c r="L14" s="3">
        <v>600</v>
      </c>
      <c r="M14" s="3">
        <v>0</v>
      </c>
      <c r="N14" s="3" t="s">
        <v>746</v>
      </c>
      <c r="O14" s="3"/>
      <c r="P14" s="3" t="s">
        <v>13</v>
      </c>
      <c r="Q14" s="3" t="s">
        <v>2</v>
      </c>
      <c r="R14" s="3" t="s">
        <v>2</v>
      </c>
      <c r="S14" s="3" t="s">
        <v>2</v>
      </c>
      <c r="T14" s="3" t="s">
        <v>2</v>
      </c>
      <c r="U14" s="3" t="s">
        <v>3</v>
      </c>
      <c r="V14" s="3" t="s">
        <v>2</v>
      </c>
      <c r="W14" s="3" t="s">
        <v>2</v>
      </c>
      <c r="X14" s="3" t="s">
        <v>2</v>
      </c>
      <c r="Y14" s="3" t="s">
        <v>3</v>
      </c>
      <c r="Z14" s="3" t="s">
        <v>3</v>
      </c>
      <c r="AA14" s="3" t="s">
        <v>2</v>
      </c>
      <c r="AB14" s="3" t="s">
        <v>3</v>
      </c>
      <c r="AC14" s="3" t="s">
        <v>3</v>
      </c>
      <c r="AD14" s="3" t="s">
        <v>17</v>
      </c>
      <c r="AE14" s="3" t="s">
        <v>22</v>
      </c>
      <c r="AF14" s="3" t="s">
        <v>745</v>
      </c>
      <c r="AG14" s="3" t="s">
        <v>745</v>
      </c>
      <c r="AH14" s="3" t="s">
        <v>22</v>
      </c>
      <c r="AI14" s="3" t="s">
        <v>0</v>
      </c>
      <c r="AJ14" s="3" t="s">
        <v>744</v>
      </c>
    </row>
    <row r="15" spans="1:36" ht="28.95" customHeight="1" x14ac:dyDescent="0.25">
      <c r="A15" s="14">
        <v>2025</v>
      </c>
      <c r="B15" s="3">
        <v>641</v>
      </c>
      <c r="C15" s="7" t="s">
        <v>513</v>
      </c>
      <c r="D15" s="3" t="s">
        <v>724</v>
      </c>
      <c r="E15" s="3" t="s">
        <v>743</v>
      </c>
      <c r="F15" s="3" t="s">
        <v>742</v>
      </c>
      <c r="G15" s="3" t="s">
        <v>741</v>
      </c>
      <c r="H15" s="3" t="s">
        <v>22</v>
      </c>
      <c r="I15" s="3" t="s">
        <v>740</v>
      </c>
      <c r="J15" s="3">
        <v>0</v>
      </c>
      <c r="K15" s="3">
        <v>0</v>
      </c>
      <c r="L15" s="3">
        <v>0</v>
      </c>
      <c r="M15" s="3" t="s">
        <v>177</v>
      </c>
      <c r="N15" s="3" t="s">
        <v>177</v>
      </c>
      <c r="O15" s="3" t="s">
        <v>739</v>
      </c>
      <c r="P15" s="3" t="s">
        <v>0</v>
      </c>
      <c r="Q15" s="3" t="s">
        <v>18</v>
      </c>
      <c r="R15" s="3" t="s">
        <v>18</v>
      </c>
      <c r="S15" s="3" t="s">
        <v>18</v>
      </c>
      <c r="T15" s="3" t="s">
        <v>3</v>
      </c>
      <c r="U15" s="3" t="s">
        <v>18</v>
      </c>
      <c r="V15" s="3" t="s">
        <v>18</v>
      </c>
      <c r="W15" s="3" t="s">
        <v>3</v>
      </c>
      <c r="X15" s="3" t="s">
        <v>3</v>
      </c>
      <c r="Y15" s="3" t="s">
        <v>3</v>
      </c>
      <c r="Z15" s="3" t="s">
        <v>3</v>
      </c>
      <c r="AA15" s="3" t="s">
        <v>3</v>
      </c>
      <c r="AB15" s="3" t="s">
        <v>3</v>
      </c>
      <c r="AC15" s="3" t="s">
        <v>3</v>
      </c>
      <c r="AD15" s="3" t="s">
        <v>30</v>
      </c>
      <c r="AE15" s="3" t="s">
        <v>738</v>
      </c>
      <c r="AF15" s="3">
        <v>0</v>
      </c>
      <c r="AG15" s="3" t="s">
        <v>22</v>
      </c>
      <c r="AH15" s="3">
        <v>0</v>
      </c>
      <c r="AI15" s="3" t="s">
        <v>0</v>
      </c>
      <c r="AJ15" s="3">
        <v>0</v>
      </c>
    </row>
    <row r="16" spans="1:36" ht="28.95" customHeight="1" x14ac:dyDescent="0.25">
      <c r="A16" s="14">
        <v>2025</v>
      </c>
      <c r="B16" s="3">
        <v>644</v>
      </c>
      <c r="C16" s="7" t="s">
        <v>513</v>
      </c>
      <c r="D16" s="3" t="s">
        <v>724</v>
      </c>
      <c r="E16" s="3" t="s">
        <v>737</v>
      </c>
      <c r="F16" s="3" t="s">
        <v>736</v>
      </c>
      <c r="G16" s="3" t="s">
        <v>735</v>
      </c>
      <c r="H16" s="3" t="s">
        <v>731</v>
      </c>
      <c r="I16" s="3" t="s">
        <v>734</v>
      </c>
      <c r="J16" s="3">
        <v>500</v>
      </c>
      <c r="K16" s="3">
        <v>5.5</v>
      </c>
      <c r="L16" s="3">
        <v>650</v>
      </c>
      <c r="M16" s="3" t="s">
        <v>334</v>
      </c>
      <c r="N16" s="3" t="s">
        <v>3</v>
      </c>
      <c r="O16" s="3">
        <v>2.5</v>
      </c>
      <c r="P16" s="3" t="s">
        <v>13</v>
      </c>
      <c r="Q16" s="3" t="s">
        <v>3</v>
      </c>
      <c r="R16" s="3" t="s">
        <v>3</v>
      </c>
      <c r="S16" s="3" t="s">
        <v>3</v>
      </c>
      <c r="T16" s="3" t="s">
        <v>18</v>
      </c>
      <c r="U16" s="3" t="s">
        <v>3</v>
      </c>
      <c r="V16" s="3" t="s">
        <v>3</v>
      </c>
      <c r="W16" s="3" t="s">
        <v>18</v>
      </c>
      <c r="X16" s="3" t="s">
        <v>18</v>
      </c>
      <c r="Y16" s="3" t="s">
        <v>3</v>
      </c>
      <c r="Z16" s="3" t="s">
        <v>3</v>
      </c>
      <c r="AA16" s="3" t="s">
        <v>18</v>
      </c>
      <c r="AB16" s="3" t="s">
        <v>3</v>
      </c>
      <c r="AC16" s="3" t="s">
        <v>3</v>
      </c>
      <c r="AD16" s="3" t="s">
        <v>30</v>
      </c>
      <c r="AE16" s="3" t="s">
        <v>733</v>
      </c>
      <c r="AF16" s="3" t="s">
        <v>686</v>
      </c>
      <c r="AG16" s="3" t="s">
        <v>732</v>
      </c>
      <c r="AH16" s="3" t="s">
        <v>731</v>
      </c>
      <c r="AI16" s="3" t="s">
        <v>0</v>
      </c>
      <c r="AJ16" s="3" t="s">
        <v>730</v>
      </c>
    </row>
    <row r="17" spans="1:36" ht="28.95" customHeight="1" x14ac:dyDescent="0.25">
      <c r="A17" s="14">
        <v>2025</v>
      </c>
      <c r="B17" s="3">
        <v>351</v>
      </c>
      <c r="C17" s="7" t="s">
        <v>513</v>
      </c>
      <c r="D17" s="3" t="s">
        <v>724</v>
      </c>
      <c r="E17" s="3" t="s">
        <v>729</v>
      </c>
      <c r="F17" s="3" t="s">
        <v>728</v>
      </c>
      <c r="G17" s="3" t="s">
        <v>727</v>
      </c>
      <c r="H17" s="3" t="s">
        <v>22</v>
      </c>
      <c r="I17" s="3" t="s">
        <v>726</v>
      </c>
      <c r="J17" s="3">
        <v>0</v>
      </c>
      <c r="K17" s="3">
        <v>0</v>
      </c>
      <c r="L17" s="3">
        <v>0</v>
      </c>
      <c r="M17" s="3">
        <v>0</v>
      </c>
      <c r="N17" s="3" t="s">
        <v>725</v>
      </c>
      <c r="O17" s="3" t="s">
        <v>31</v>
      </c>
      <c r="P17" s="3" t="s">
        <v>0</v>
      </c>
      <c r="Q17" s="3" t="s">
        <v>18</v>
      </c>
      <c r="R17" s="3" t="s">
        <v>18</v>
      </c>
      <c r="S17" s="3" t="s">
        <v>18</v>
      </c>
      <c r="T17" s="3" t="s">
        <v>3</v>
      </c>
      <c r="U17" s="3" t="s">
        <v>18</v>
      </c>
      <c r="V17" s="3" t="s">
        <v>18</v>
      </c>
      <c r="W17" s="3" t="s">
        <v>3</v>
      </c>
      <c r="X17" s="3" t="s">
        <v>3</v>
      </c>
      <c r="Y17" s="3" t="s">
        <v>18</v>
      </c>
      <c r="Z17" s="3" t="s">
        <v>18</v>
      </c>
      <c r="AA17" s="3" t="s">
        <v>3</v>
      </c>
      <c r="AB17" s="3" t="s">
        <v>18</v>
      </c>
      <c r="AC17" s="3" t="s">
        <v>3</v>
      </c>
      <c r="AD17" s="3" t="s">
        <v>17</v>
      </c>
      <c r="AE17" s="3">
        <v>0</v>
      </c>
      <c r="AF17" s="3" t="s">
        <v>410</v>
      </c>
      <c r="AG17" s="3" t="s">
        <v>28</v>
      </c>
      <c r="AH17" s="3">
        <v>0</v>
      </c>
      <c r="AI17" s="3" t="s">
        <v>0</v>
      </c>
      <c r="AJ17" s="3">
        <v>0</v>
      </c>
    </row>
    <row r="18" spans="1:36" ht="28.95" customHeight="1" x14ac:dyDescent="0.25">
      <c r="A18" s="14">
        <v>2025</v>
      </c>
      <c r="B18" s="3">
        <v>116</v>
      </c>
      <c r="C18" s="7" t="s">
        <v>513</v>
      </c>
      <c r="D18" s="3" t="s">
        <v>724</v>
      </c>
      <c r="E18" s="3" t="s">
        <v>723</v>
      </c>
      <c r="F18" s="3" t="s">
        <v>722</v>
      </c>
      <c r="G18" s="3" t="s">
        <v>721</v>
      </c>
      <c r="H18" s="3" t="s">
        <v>720</v>
      </c>
      <c r="I18" s="3" t="s">
        <v>719</v>
      </c>
      <c r="J18" s="3">
        <v>79</v>
      </c>
      <c r="K18" s="3">
        <v>5.5</v>
      </c>
      <c r="L18" s="3">
        <v>550</v>
      </c>
      <c r="M18" s="3"/>
      <c r="N18" s="3" t="s">
        <v>3</v>
      </c>
      <c r="O18" s="3" t="s">
        <v>718</v>
      </c>
      <c r="P18" s="3" t="s">
        <v>13</v>
      </c>
      <c r="Q18" s="3" t="s">
        <v>2</v>
      </c>
      <c r="R18" s="3" t="s">
        <v>2</v>
      </c>
      <c r="S18" s="3" t="s">
        <v>3</v>
      </c>
      <c r="T18" s="3" t="s">
        <v>2</v>
      </c>
      <c r="U18" s="3" t="s">
        <v>3</v>
      </c>
      <c r="V18" s="3" t="s">
        <v>3</v>
      </c>
      <c r="W18" s="3" t="s">
        <v>2</v>
      </c>
      <c r="X18" s="3" t="s">
        <v>2</v>
      </c>
      <c r="Y18" s="3" t="s">
        <v>2</v>
      </c>
      <c r="Z18" s="3" t="s">
        <v>3</v>
      </c>
      <c r="AA18" s="3" t="s">
        <v>3</v>
      </c>
      <c r="AB18" s="3" t="s">
        <v>3</v>
      </c>
      <c r="AC18" s="3" t="s">
        <v>3</v>
      </c>
      <c r="AD18" s="3" t="s">
        <v>17</v>
      </c>
      <c r="AE18" s="3">
        <v>0</v>
      </c>
      <c r="AF18" s="3">
        <v>0</v>
      </c>
      <c r="AG18" s="3" t="s">
        <v>28</v>
      </c>
      <c r="AH18" s="3">
        <v>0</v>
      </c>
      <c r="AI18" s="3" t="s">
        <v>0</v>
      </c>
      <c r="AJ18" s="3">
        <v>0</v>
      </c>
    </row>
    <row r="19" spans="1:36" ht="28.95" customHeight="1" x14ac:dyDescent="0.25">
      <c r="A19" s="14">
        <v>2025</v>
      </c>
      <c r="B19" s="3">
        <v>121</v>
      </c>
      <c r="C19" s="7" t="s">
        <v>513</v>
      </c>
      <c r="D19" s="3" t="s">
        <v>687</v>
      </c>
      <c r="E19" s="3" t="s">
        <v>855</v>
      </c>
      <c r="F19" s="3" t="s">
        <v>854</v>
      </c>
      <c r="G19" s="3" t="s">
        <v>853</v>
      </c>
      <c r="H19" s="3" t="s">
        <v>852</v>
      </c>
      <c r="I19" s="3" t="s">
        <v>851</v>
      </c>
      <c r="J19" s="3">
        <v>79</v>
      </c>
      <c r="K19" s="3">
        <v>6</v>
      </c>
      <c r="L19" s="3">
        <v>0</v>
      </c>
      <c r="M19" s="3"/>
      <c r="N19" s="3" t="s">
        <v>3</v>
      </c>
      <c r="O19" s="3" t="s">
        <v>850</v>
      </c>
      <c r="P19" s="3" t="s">
        <v>13</v>
      </c>
      <c r="Q19" s="3" t="s">
        <v>2</v>
      </c>
      <c r="R19" s="3" t="s">
        <v>2</v>
      </c>
      <c r="S19" s="3" t="s">
        <v>2</v>
      </c>
      <c r="T19" s="3" t="s">
        <v>2</v>
      </c>
      <c r="U19" s="3" t="s">
        <v>2</v>
      </c>
      <c r="V19" s="3" t="s">
        <v>2</v>
      </c>
      <c r="W19" s="3" t="s">
        <v>2</v>
      </c>
      <c r="X19" s="3" t="s">
        <v>2</v>
      </c>
      <c r="Y19" s="3" t="s">
        <v>2</v>
      </c>
      <c r="Z19" s="3" t="s">
        <v>2</v>
      </c>
      <c r="AA19" s="3" t="s">
        <v>2</v>
      </c>
      <c r="AB19" s="3" t="s">
        <v>3</v>
      </c>
      <c r="AC19" s="3" t="s">
        <v>2</v>
      </c>
      <c r="AD19" s="3" t="s">
        <v>17</v>
      </c>
      <c r="AE19" s="3" t="s">
        <v>849</v>
      </c>
      <c r="AF19" s="3" t="s">
        <v>848</v>
      </c>
      <c r="AG19" s="3" t="s">
        <v>848</v>
      </c>
      <c r="AH19" s="3">
        <v>0</v>
      </c>
      <c r="AI19" s="3" t="s">
        <v>0</v>
      </c>
      <c r="AJ19" s="3" t="s">
        <v>173</v>
      </c>
    </row>
    <row r="20" spans="1:36" ht="28.95" customHeight="1" x14ac:dyDescent="0.25">
      <c r="A20" s="14">
        <v>2025</v>
      </c>
      <c r="B20" s="3">
        <v>592</v>
      </c>
      <c r="C20" s="7" t="s">
        <v>513</v>
      </c>
      <c r="D20" s="3" t="s">
        <v>687</v>
      </c>
      <c r="E20" s="3" t="s">
        <v>697</v>
      </c>
      <c r="F20" s="3" t="s">
        <v>847</v>
      </c>
      <c r="G20" s="3" t="s">
        <v>846</v>
      </c>
      <c r="H20" s="3" t="s">
        <v>845</v>
      </c>
      <c r="I20" s="3" t="s">
        <v>844</v>
      </c>
      <c r="J20" s="3">
        <v>510</v>
      </c>
      <c r="K20" s="3">
        <v>5</v>
      </c>
      <c r="L20" s="3">
        <v>700</v>
      </c>
      <c r="M20" s="3"/>
      <c r="N20" s="3" t="s">
        <v>843</v>
      </c>
      <c r="O20" s="3" t="s">
        <v>122</v>
      </c>
      <c r="P20" s="3" t="s">
        <v>13</v>
      </c>
      <c r="Q20" s="3" t="s">
        <v>2</v>
      </c>
      <c r="R20" s="3" t="s">
        <v>2</v>
      </c>
      <c r="S20" s="3" t="s">
        <v>3</v>
      </c>
      <c r="T20" s="3" t="s">
        <v>2</v>
      </c>
      <c r="U20" s="3" t="s">
        <v>3</v>
      </c>
      <c r="V20" s="3" t="s">
        <v>3</v>
      </c>
      <c r="W20" s="3" t="s">
        <v>2</v>
      </c>
      <c r="X20" s="3" t="s">
        <v>2</v>
      </c>
      <c r="Y20" s="3" t="s">
        <v>2</v>
      </c>
      <c r="Z20" s="3" t="s">
        <v>3</v>
      </c>
      <c r="AA20" s="3" t="s">
        <v>2</v>
      </c>
      <c r="AB20" s="3" t="s">
        <v>3</v>
      </c>
      <c r="AC20" s="3" t="s">
        <v>3</v>
      </c>
      <c r="AD20" s="3" t="s">
        <v>17</v>
      </c>
      <c r="AE20" s="3">
        <v>0</v>
      </c>
      <c r="AF20" s="3">
        <v>0</v>
      </c>
      <c r="AG20" s="3" t="s">
        <v>842</v>
      </c>
      <c r="AH20" s="3">
        <v>0</v>
      </c>
      <c r="AI20" s="3" t="s">
        <v>0</v>
      </c>
      <c r="AJ20" s="3">
        <v>0</v>
      </c>
    </row>
    <row r="21" spans="1:36" ht="28.95" customHeight="1" x14ac:dyDescent="0.25">
      <c r="A21" s="14">
        <v>2025</v>
      </c>
      <c r="B21" s="3">
        <v>686</v>
      </c>
      <c r="C21" s="7" t="s">
        <v>513</v>
      </c>
      <c r="D21" s="3" t="s">
        <v>687</v>
      </c>
      <c r="E21" s="3" t="s">
        <v>697</v>
      </c>
      <c r="F21" s="3" t="s">
        <v>717</v>
      </c>
      <c r="G21" s="3" t="s">
        <v>716</v>
      </c>
      <c r="H21" s="3" t="s">
        <v>714</v>
      </c>
      <c r="I21" s="3" t="s">
        <v>715</v>
      </c>
      <c r="J21" s="3">
        <v>0</v>
      </c>
      <c r="K21" s="3">
        <v>0</v>
      </c>
      <c r="L21" s="3">
        <v>0</v>
      </c>
      <c r="M21" s="3" t="s">
        <v>57</v>
      </c>
      <c r="N21" s="3" t="s">
        <v>20</v>
      </c>
      <c r="O21" s="3" t="s">
        <v>31</v>
      </c>
      <c r="P21" s="3" t="s">
        <v>0</v>
      </c>
      <c r="Q21" s="3" t="s">
        <v>18</v>
      </c>
      <c r="R21" s="3" t="s">
        <v>18</v>
      </c>
      <c r="S21" s="3" t="s">
        <v>18</v>
      </c>
      <c r="T21" s="3" t="s">
        <v>18</v>
      </c>
      <c r="U21" s="3" t="s">
        <v>3</v>
      </c>
      <c r="V21" s="3" t="s">
        <v>18</v>
      </c>
      <c r="W21" s="3" t="s">
        <v>18</v>
      </c>
      <c r="X21" s="3" t="s">
        <v>18</v>
      </c>
      <c r="Y21" s="3" t="s">
        <v>18</v>
      </c>
      <c r="Z21" s="3" t="s">
        <v>3</v>
      </c>
      <c r="AA21" s="3" t="s">
        <v>18</v>
      </c>
      <c r="AB21" s="3" t="s">
        <v>3</v>
      </c>
      <c r="AC21" s="3" t="s">
        <v>3</v>
      </c>
      <c r="AD21" s="3" t="s">
        <v>17</v>
      </c>
      <c r="AE21" s="3">
        <v>0</v>
      </c>
      <c r="AF21" s="3" t="s">
        <v>252</v>
      </c>
      <c r="AG21" s="3" t="s">
        <v>265</v>
      </c>
      <c r="AH21" s="3" t="s">
        <v>714</v>
      </c>
      <c r="AI21" s="3" t="s">
        <v>0</v>
      </c>
      <c r="AJ21" s="3">
        <v>0</v>
      </c>
    </row>
    <row r="22" spans="1:36" ht="28.95" customHeight="1" x14ac:dyDescent="0.25">
      <c r="A22" s="14">
        <v>2025</v>
      </c>
      <c r="B22" s="3">
        <v>451</v>
      </c>
      <c r="C22" s="7" t="s">
        <v>513</v>
      </c>
      <c r="D22" s="3" t="s">
        <v>687</v>
      </c>
      <c r="E22" s="3" t="s">
        <v>697</v>
      </c>
      <c r="F22" s="3" t="s">
        <v>713</v>
      </c>
      <c r="G22" s="3" t="s">
        <v>712</v>
      </c>
      <c r="H22" s="3" t="s">
        <v>122</v>
      </c>
      <c r="I22" s="3" t="s">
        <v>711</v>
      </c>
      <c r="J22" s="3">
        <v>0</v>
      </c>
      <c r="K22" s="3">
        <v>0</v>
      </c>
      <c r="L22" s="3">
        <v>0</v>
      </c>
      <c r="M22" s="3" t="s">
        <v>57</v>
      </c>
      <c r="N22" s="3" t="s">
        <v>483</v>
      </c>
      <c r="O22" s="3" t="s">
        <v>122</v>
      </c>
      <c r="P22" s="3" t="s">
        <v>0</v>
      </c>
      <c r="Q22" s="3" t="s">
        <v>18</v>
      </c>
      <c r="R22" s="3" t="s">
        <v>3</v>
      </c>
      <c r="S22" s="3" t="s">
        <v>3</v>
      </c>
      <c r="T22" s="3" t="s">
        <v>3</v>
      </c>
      <c r="U22" s="3" t="s">
        <v>3</v>
      </c>
      <c r="V22" s="3" t="s">
        <v>3</v>
      </c>
      <c r="W22" s="3" t="s">
        <v>3</v>
      </c>
      <c r="X22" s="3" t="s">
        <v>3</v>
      </c>
      <c r="Y22" s="3" t="s">
        <v>3</v>
      </c>
      <c r="Z22" s="3" t="s">
        <v>18</v>
      </c>
      <c r="AA22" s="3" t="s">
        <v>18</v>
      </c>
      <c r="AB22" s="3" t="s">
        <v>3</v>
      </c>
      <c r="AC22" s="3" t="s">
        <v>3</v>
      </c>
      <c r="AD22" s="3" t="s">
        <v>929</v>
      </c>
      <c r="AE22" s="3" t="s">
        <v>710</v>
      </c>
      <c r="AF22" s="3" t="s">
        <v>122</v>
      </c>
      <c r="AG22" s="3" t="s">
        <v>710</v>
      </c>
      <c r="AH22" s="3" t="s">
        <v>122</v>
      </c>
      <c r="AI22" s="3" t="s">
        <v>0</v>
      </c>
      <c r="AJ22" s="3" t="s">
        <v>122</v>
      </c>
    </row>
    <row r="23" spans="1:36" ht="28.95" customHeight="1" x14ac:dyDescent="0.25">
      <c r="A23" s="14">
        <v>2025</v>
      </c>
      <c r="B23" s="3">
        <v>120</v>
      </c>
      <c r="C23" s="7" t="s">
        <v>513</v>
      </c>
      <c r="D23" s="3" t="s">
        <v>687</v>
      </c>
      <c r="E23" s="3" t="s">
        <v>697</v>
      </c>
      <c r="F23" s="3" t="s">
        <v>709</v>
      </c>
      <c r="G23" s="3" t="s">
        <v>708</v>
      </c>
      <c r="H23" s="3" t="s">
        <v>704</v>
      </c>
      <c r="I23" s="3" t="s">
        <v>707</v>
      </c>
      <c r="J23" s="3">
        <v>0</v>
      </c>
      <c r="K23" s="3">
        <v>0</v>
      </c>
      <c r="L23" s="3">
        <v>0</v>
      </c>
      <c r="M23" s="3">
        <v>0</v>
      </c>
      <c r="N23" s="3" t="s">
        <v>20</v>
      </c>
      <c r="O23" s="3">
        <v>2</v>
      </c>
      <c r="P23" s="3" t="s">
        <v>0</v>
      </c>
      <c r="Q23" s="3" t="s">
        <v>18</v>
      </c>
      <c r="R23" s="3" t="s">
        <v>18</v>
      </c>
      <c r="S23" s="3" t="s">
        <v>18</v>
      </c>
      <c r="T23" s="3" t="s">
        <v>18</v>
      </c>
      <c r="U23" s="3" t="s">
        <v>18</v>
      </c>
      <c r="V23" s="3" t="s">
        <v>18</v>
      </c>
      <c r="W23" s="3" t="s">
        <v>18</v>
      </c>
      <c r="X23" s="3" t="s">
        <v>18</v>
      </c>
      <c r="Y23" s="3" t="s">
        <v>18</v>
      </c>
      <c r="Z23" s="3" t="s">
        <v>3</v>
      </c>
      <c r="AA23" s="3" t="s">
        <v>3</v>
      </c>
      <c r="AB23" s="3" t="s">
        <v>3</v>
      </c>
      <c r="AC23" s="3" t="s">
        <v>3</v>
      </c>
      <c r="AD23" s="3" t="s">
        <v>17</v>
      </c>
      <c r="AE23" s="3" t="s">
        <v>639</v>
      </c>
      <c r="AF23" s="3" t="s">
        <v>706</v>
      </c>
      <c r="AG23" s="3" t="s">
        <v>705</v>
      </c>
      <c r="AH23" s="3" t="s">
        <v>704</v>
      </c>
      <c r="AI23" s="3" t="s">
        <v>0</v>
      </c>
      <c r="AJ23" s="3" t="s">
        <v>703</v>
      </c>
    </row>
    <row r="24" spans="1:36" ht="28.95" customHeight="1" x14ac:dyDescent="0.25">
      <c r="A24" s="14">
        <v>2025</v>
      </c>
      <c r="B24" s="3">
        <v>267</v>
      </c>
      <c r="C24" s="7" t="s">
        <v>513</v>
      </c>
      <c r="D24" s="3" t="s">
        <v>687</v>
      </c>
      <c r="E24" s="3" t="s">
        <v>697</v>
      </c>
      <c r="F24" s="3" t="s">
        <v>702</v>
      </c>
      <c r="G24" s="3" t="s">
        <v>701</v>
      </c>
      <c r="H24" s="3" t="s">
        <v>22</v>
      </c>
      <c r="I24" s="3" t="s">
        <v>700</v>
      </c>
      <c r="J24" s="3">
        <v>70</v>
      </c>
      <c r="K24" s="3">
        <v>5.5</v>
      </c>
      <c r="L24" s="3">
        <v>700</v>
      </c>
      <c r="M24" s="3" t="s">
        <v>57</v>
      </c>
      <c r="N24" s="3" t="s">
        <v>699</v>
      </c>
      <c r="O24" s="3" t="s">
        <v>698</v>
      </c>
      <c r="P24" s="3" t="s">
        <v>13</v>
      </c>
      <c r="Q24" s="3" t="s">
        <v>18</v>
      </c>
      <c r="R24" s="3" t="s">
        <v>18</v>
      </c>
      <c r="S24" s="3" t="s">
        <v>18</v>
      </c>
      <c r="T24" s="3" t="s">
        <v>18</v>
      </c>
      <c r="U24" s="3" t="s">
        <v>18</v>
      </c>
      <c r="V24" s="3" t="s">
        <v>18</v>
      </c>
      <c r="W24" s="3" t="s">
        <v>18</v>
      </c>
      <c r="X24" s="3" t="s">
        <v>18</v>
      </c>
      <c r="Y24" s="3" t="s">
        <v>18</v>
      </c>
      <c r="Z24" s="3" t="s">
        <v>3</v>
      </c>
      <c r="AA24" s="3" t="s">
        <v>18</v>
      </c>
      <c r="AB24" s="3" t="s">
        <v>3</v>
      </c>
      <c r="AC24" s="3" t="s">
        <v>18</v>
      </c>
      <c r="AD24" s="3" t="s">
        <v>17</v>
      </c>
      <c r="AE24" s="3">
        <v>0</v>
      </c>
      <c r="AF24" s="3" t="s">
        <v>410</v>
      </c>
      <c r="AG24" s="3" t="s">
        <v>410</v>
      </c>
      <c r="AH24" s="3">
        <v>0</v>
      </c>
      <c r="AI24" s="3" t="s">
        <v>0</v>
      </c>
      <c r="AJ24" s="3" t="s">
        <v>122</v>
      </c>
    </row>
    <row r="25" spans="1:36" ht="28.95" customHeight="1" x14ac:dyDescent="0.25">
      <c r="A25" s="14">
        <v>2025</v>
      </c>
      <c r="B25" s="3">
        <v>650</v>
      </c>
      <c r="C25" s="7" t="s">
        <v>513</v>
      </c>
      <c r="D25" s="3" t="s">
        <v>687</v>
      </c>
      <c r="E25" s="3" t="s">
        <v>697</v>
      </c>
      <c r="F25" s="3" t="s">
        <v>696</v>
      </c>
      <c r="G25" s="3" t="s">
        <v>695</v>
      </c>
      <c r="H25" s="3" t="s">
        <v>22</v>
      </c>
      <c r="I25" s="3" t="s">
        <v>694</v>
      </c>
      <c r="J25" s="3">
        <v>42</v>
      </c>
      <c r="K25" s="3">
        <v>4.5</v>
      </c>
      <c r="L25" s="3">
        <v>360</v>
      </c>
      <c r="M25" s="3" t="s">
        <v>177</v>
      </c>
      <c r="N25" s="3" t="s">
        <v>3</v>
      </c>
      <c r="O25" s="3">
        <v>2.5</v>
      </c>
      <c r="P25" s="3" t="s">
        <v>13</v>
      </c>
      <c r="Q25" s="3" t="s">
        <v>18</v>
      </c>
      <c r="R25" s="3" t="s">
        <v>18</v>
      </c>
      <c r="S25" s="3" t="s">
        <v>18</v>
      </c>
      <c r="T25" s="3" t="s">
        <v>3</v>
      </c>
      <c r="U25" s="3" t="s">
        <v>3</v>
      </c>
      <c r="V25" s="3" t="s">
        <v>3</v>
      </c>
      <c r="W25" s="3" t="s">
        <v>3</v>
      </c>
      <c r="X25" s="3" t="s">
        <v>3</v>
      </c>
      <c r="Y25" s="3" t="s">
        <v>18</v>
      </c>
      <c r="Z25" s="3" t="s">
        <v>3</v>
      </c>
      <c r="AA25" s="3" t="s">
        <v>18</v>
      </c>
      <c r="AB25" s="3" t="s">
        <v>3</v>
      </c>
      <c r="AC25" s="3" t="s">
        <v>3</v>
      </c>
      <c r="AD25" s="3" t="s">
        <v>17</v>
      </c>
      <c r="AE25" s="3">
        <v>0</v>
      </c>
      <c r="AF25" s="3">
        <v>0</v>
      </c>
      <c r="AG25" s="3" t="s">
        <v>28</v>
      </c>
      <c r="AH25" s="3">
        <v>0</v>
      </c>
      <c r="AI25" s="3" t="s">
        <v>0</v>
      </c>
      <c r="AJ25" s="3">
        <v>0</v>
      </c>
    </row>
    <row r="26" spans="1:36" ht="28.95" customHeight="1" x14ac:dyDescent="0.25">
      <c r="A26" s="14">
        <v>2025</v>
      </c>
      <c r="B26" s="3">
        <v>687</v>
      </c>
      <c r="C26" s="7" t="s">
        <v>513</v>
      </c>
      <c r="D26" s="3" t="s">
        <v>687</v>
      </c>
      <c r="E26" s="3" t="s">
        <v>693</v>
      </c>
      <c r="F26" s="3" t="s">
        <v>692</v>
      </c>
      <c r="G26" s="3" t="s">
        <v>691</v>
      </c>
      <c r="H26" s="3" t="s">
        <v>688</v>
      </c>
      <c r="I26" s="3" t="s">
        <v>247</v>
      </c>
      <c r="J26" s="3">
        <v>0</v>
      </c>
      <c r="K26" s="3">
        <v>0</v>
      </c>
      <c r="L26" s="3">
        <v>0</v>
      </c>
      <c r="M26" s="3">
        <v>0</v>
      </c>
      <c r="N26" s="3" t="s">
        <v>690</v>
      </c>
      <c r="O26" s="3">
        <v>2.5</v>
      </c>
      <c r="P26" s="3" t="s">
        <v>0</v>
      </c>
      <c r="Q26" s="3" t="s">
        <v>18</v>
      </c>
      <c r="R26" s="3" t="s">
        <v>18</v>
      </c>
      <c r="S26" s="3" t="s">
        <v>3</v>
      </c>
      <c r="T26" s="3" t="s">
        <v>18</v>
      </c>
      <c r="U26" s="3" t="s">
        <v>3</v>
      </c>
      <c r="V26" s="3" t="s">
        <v>3</v>
      </c>
      <c r="W26" s="3" t="s">
        <v>3</v>
      </c>
      <c r="X26" s="3" t="s">
        <v>18</v>
      </c>
      <c r="Y26" s="3" t="s">
        <v>18</v>
      </c>
      <c r="Z26" s="3" t="s">
        <v>3</v>
      </c>
      <c r="AA26" s="3" t="s">
        <v>3</v>
      </c>
      <c r="AB26" s="3" t="s">
        <v>3</v>
      </c>
      <c r="AC26" s="3" t="s">
        <v>18</v>
      </c>
      <c r="AD26" s="3" t="s">
        <v>17</v>
      </c>
      <c r="AE26" s="3" t="s">
        <v>688</v>
      </c>
      <c r="AF26" s="3" t="s">
        <v>689</v>
      </c>
      <c r="AG26" s="3" t="s">
        <v>122</v>
      </c>
      <c r="AH26" s="3" t="s">
        <v>688</v>
      </c>
      <c r="AI26" s="3" t="s">
        <v>0</v>
      </c>
      <c r="AJ26" s="3">
        <v>0</v>
      </c>
    </row>
    <row r="27" spans="1:36" ht="28.95" customHeight="1" x14ac:dyDescent="0.25">
      <c r="A27" s="14">
        <v>2025</v>
      </c>
      <c r="B27" s="3">
        <v>575</v>
      </c>
      <c r="C27" s="7" t="s">
        <v>513</v>
      </c>
      <c r="D27" s="3" t="s">
        <v>505</v>
      </c>
      <c r="E27" s="3" t="s">
        <v>504</v>
      </c>
      <c r="F27" s="3" t="s">
        <v>503</v>
      </c>
      <c r="G27" s="3" t="s">
        <v>502</v>
      </c>
      <c r="H27" s="3" t="s">
        <v>501</v>
      </c>
      <c r="I27" s="3" t="s">
        <v>500</v>
      </c>
      <c r="J27" s="3">
        <v>0</v>
      </c>
      <c r="K27" s="3">
        <v>0</v>
      </c>
      <c r="L27" s="3">
        <v>0</v>
      </c>
      <c r="M27" s="3"/>
      <c r="N27" s="3" t="s">
        <v>499</v>
      </c>
      <c r="O27" s="3" t="s">
        <v>31</v>
      </c>
      <c r="P27" s="3" t="s">
        <v>0</v>
      </c>
      <c r="Q27" s="3" t="s">
        <v>2</v>
      </c>
      <c r="R27" s="3" t="s">
        <v>2</v>
      </c>
      <c r="S27" s="3" t="s">
        <v>2</v>
      </c>
      <c r="T27" s="3" t="s">
        <v>2</v>
      </c>
      <c r="U27" s="3" t="s">
        <v>2</v>
      </c>
      <c r="V27" s="3" t="s">
        <v>2</v>
      </c>
      <c r="W27" s="3" t="s">
        <v>2</v>
      </c>
      <c r="X27" s="3" t="s">
        <v>2</v>
      </c>
      <c r="Y27" s="3" t="s">
        <v>2</v>
      </c>
      <c r="Z27" s="3" t="s">
        <v>3</v>
      </c>
      <c r="AA27" s="3" t="s">
        <v>3</v>
      </c>
      <c r="AB27" s="3" t="s">
        <v>3</v>
      </c>
      <c r="AC27" s="3" t="s">
        <v>3</v>
      </c>
      <c r="AD27" s="3" t="s">
        <v>17</v>
      </c>
      <c r="AE27" s="3">
        <v>0</v>
      </c>
      <c r="AF27" s="3" t="s">
        <v>252</v>
      </c>
      <c r="AG27" s="3" t="s">
        <v>265</v>
      </c>
      <c r="AH27" s="3">
        <v>0</v>
      </c>
      <c r="AI27" s="3" t="s">
        <v>0</v>
      </c>
      <c r="AJ27" s="3">
        <v>0</v>
      </c>
    </row>
    <row r="28" spans="1:36" ht="28.95" customHeight="1" x14ac:dyDescent="0.25">
      <c r="A28" s="14">
        <v>2025</v>
      </c>
      <c r="B28" s="3">
        <v>400</v>
      </c>
      <c r="C28" s="7" t="s">
        <v>513</v>
      </c>
      <c r="D28" s="3" t="s">
        <v>685</v>
      </c>
      <c r="E28" s="3" t="s">
        <v>684</v>
      </c>
      <c r="F28" s="3" t="s">
        <v>683</v>
      </c>
      <c r="G28" s="3" t="s">
        <v>682</v>
      </c>
      <c r="H28" s="3" t="s">
        <v>677</v>
      </c>
      <c r="I28" s="3" t="s">
        <v>681</v>
      </c>
      <c r="J28" s="3">
        <v>0</v>
      </c>
      <c r="K28" s="3">
        <v>0</v>
      </c>
      <c r="L28" s="3">
        <v>0</v>
      </c>
      <c r="M28" s="3">
        <v>0</v>
      </c>
      <c r="N28" s="3" t="s">
        <v>20</v>
      </c>
      <c r="O28" s="3" t="s">
        <v>680</v>
      </c>
      <c r="P28" s="3" t="s">
        <v>0</v>
      </c>
      <c r="Q28" s="3" t="s">
        <v>18</v>
      </c>
      <c r="R28" s="3" t="s">
        <v>3</v>
      </c>
      <c r="S28" s="3" t="s">
        <v>3</v>
      </c>
      <c r="T28" s="3" t="s">
        <v>18</v>
      </c>
      <c r="U28" s="3" t="s">
        <v>3</v>
      </c>
      <c r="V28" s="3" t="s">
        <v>18</v>
      </c>
      <c r="W28" s="3" t="s">
        <v>18</v>
      </c>
      <c r="X28" s="3" t="s">
        <v>18</v>
      </c>
      <c r="Y28" s="3" t="s">
        <v>18</v>
      </c>
      <c r="Z28" s="3" t="s">
        <v>3</v>
      </c>
      <c r="AA28" s="3" t="s">
        <v>18</v>
      </c>
      <c r="AB28" s="3" t="s">
        <v>18</v>
      </c>
      <c r="AC28" s="3" t="s">
        <v>3</v>
      </c>
      <c r="AD28" s="3" t="s">
        <v>17</v>
      </c>
      <c r="AE28" s="3">
        <v>0</v>
      </c>
      <c r="AF28" s="3" t="s">
        <v>679</v>
      </c>
      <c r="AG28" s="3" t="s">
        <v>678</v>
      </c>
      <c r="AH28" s="3" t="s">
        <v>677</v>
      </c>
      <c r="AI28" s="3" t="s">
        <v>0</v>
      </c>
      <c r="AJ28" s="3" t="s">
        <v>676</v>
      </c>
    </row>
    <row r="29" spans="1:36" ht="28.95" customHeight="1" x14ac:dyDescent="0.25">
      <c r="A29" s="14">
        <v>2025</v>
      </c>
      <c r="B29" s="3">
        <v>199</v>
      </c>
      <c r="C29" s="7" t="s">
        <v>513</v>
      </c>
      <c r="D29" s="3" t="s">
        <v>512</v>
      </c>
      <c r="E29" s="3" t="s">
        <v>841</v>
      </c>
      <c r="F29" s="3" t="s">
        <v>840</v>
      </c>
      <c r="G29" s="3" t="s">
        <v>839</v>
      </c>
      <c r="H29" s="3" t="s">
        <v>838</v>
      </c>
      <c r="I29" s="3" t="s">
        <v>837</v>
      </c>
      <c r="J29" s="3">
        <v>40</v>
      </c>
      <c r="K29" s="3">
        <v>5</v>
      </c>
      <c r="L29" s="3">
        <v>0</v>
      </c>
      <c r="M29" s="3"/>
      <c r="N29" s="3" t="s">
        <v>836</v>
      </c>
      <c r="O29" s="3" t="s">
        <v>835</v>
      </c>
      <c r="P29" s="3" t="s">
        <v>13</v>
      </c>
      <c r="Q29" s="3" t="s">
        <v>2</v>
      </c>
      <c r="R29" s="3" t="s">
        <v>2</v>
      </c>
      <c r="S29" s="3" t="s">
        <v>2</v>
      </c>
      <c r="T29" s="3" t="s">
        <v>2</v>
      </c>
      <c r="U29" s="3" t="s">
        <v>2</v>
      </c>
      <c r="V29" s="3" t="s">
        <v>2</v>
      </c>
      <c r="W29" s="3" t="s">
        <v>2</v>
      </c>
      <c r="X29" s="3" t="s">
        <v>2</v>
      </c>
      <c r="Y29" s="3" t="s">
        <v>2</v>
      </c>
      <c r="Z29" s="3" t="s">
        <v>2</v>
      </c>
      <c r="AA29" s="3" t="s">
        <v>2</v>
      </c>
      <c r="AB29" s="3" t="s">
        <v>2</v>
      </c>
      <c r="AC29" s="3" t="s">
        <v>2</v>
      </c>
      <c r="AD29" s="3" t="s">
        <v>17</v>
      </c>
      <c r="AE29" s="3" t="s">
        <v>834</v>
      </c>
      <c r="AF29" s="3" t="s">
        <v>410</v>
      </c>
      <c r="AG29" s="3" t="s">
        <v>28</v>
      </c>
      <c r="AH29" s="3" t="s">
        <v>833</v>
      </c>
      <c r="AI29" s="5" t="s">
        <v>13</v>
      </c>
      <c r="AJ29" s="3" t="s">
        <v>833</v>
      </c>
    </row>
    <row r="30" spans="1:36" ht="28.95" customHeight="1" x14ac:dyDescent="0.25">
      <c r="A30" s="14">
        <v>2025</v>
      </c>
      <c r="B30" s="3">
        <v>664</v>
      </c>
      <c r="C30" s="7" t="s">
        <v>513</v>
      </c>
      <c r="D30" s="3" t="s">
        <v>512</v>
      </c>
      <c r="E30" s="3" t="s">
        <v>832</v>
      </c>
      <c r="F30" s="3" t="s">
        <v>541</v>
      </c>
      <c r="G30" s="3" t="s">
        <v>540</v>
      </c>
      <c r="H30" s="3" t="s">
        <v>149</v>
      </c>
      <c r="I30" s="3" t="s">
        <v>831</v>
      </c>
      <c r="J30" s="3">
        <v>0</v>
      </c>
      <c r="K30" s="3">
        <v>0</v>
      </c>
      <c r="L30" s="3">
        <v>0</v>
      </c>
      <c r="M30" s="3"/>
      <c r="N30" s="3" t="s">
        <v>830</v>
      </c>
      <c r="O30" s="3" t="s">
        <v>829</v>
      </c>
      <c r="P30" s="3" t="s">
        <v>0</v>
      </c>
      <c r="Q30" s="3" t="s">
        <v>2</v>
      </c>
      <c r="R30" s="3" t="s">
        <v>2</v>
      </c>
      <c r="S30" s="3" t="s">
        <v>2</v>
      </c>
      <c r="T30" s="3" t="s">
        <v>2</v>
      </c>
      <c r="U30" s="3" t="s">
        <v>2</v>
      </c>
      <c r="V30" s="3" t="s">
        <v>2</v>
      </c>
      <c r="W30" s="3" t="s">
        <v>2</v>
      </c>
      <c r="X30" s="3" t="s">
        <v>2</v>
      </c>
      <c r="Y30" s="3" t="s">
        <v>2</v>
      </c>
      <c r="Z30" s="3" t="s">
        <v>2</v>
      </c>
      <c r="AA30" s="3" t="s">
        <v>3</v>
      </c>
      <c r="AB30" s="3" t="s">
        <v>3</v>
      </c>
      <c r="AC30" s="3" t="s">
        <v>3</v>
      </c>
      <c r="AD30" s="3" t="s">
        <v>17</v>
      </c>
      <c r="AE30" s="3">
        <v>0</v>
      </c>
      <c r="AF30" s="3" t="s">
        <v>828</v>
      </c>
      <c r="AG30" s="3" t="s">
        <v>828</v>
      </c>
      <c r="AH30" s="3">
        <v>0</v>
      </c>
      <c r="AI30" s="5" t="s">
        <v>13</v>
      </c>
      <c r="AJ30" s="3" t="s">
        <v>827</v>
      </c>
    </row>
    <row r="31" spans="1:36" ht="28.95" customHeight="1" x14ac:dyDescent="0.25">
      <c r="A31" s="14">
        <v>2025</v>
      </c>
      <c r="B31" s="3">
        <v>675</v>
      </c>
      <c r="C31" s="7" t="s">
        <v>513</v>
      </c>
      <c r="D31" s="3" t="s">
        <v>512</v>
      </c>
      <c r="E31" s="3" t="s">
        <v>826</v>
      </c>
      <c r="F31" s="3" t="s">
        <v>510</v>
      </c>
      <c r="G31" s="3" t="s">
        <v>509</v>
      </c>
      <c r="H31" s="3" t="s">
        <v>508</v>
      </c>
      <c r="I31" s="3" t="s">
        <v>507</v>
      </c>
      <c r="J31" s="3">
        <v>0</v>
      </c>
      <c r="K31" s="3">
        <v>0</v>
      </c>
      <c r="L31" s="3">
        <v>0</v>
      </c>
      <c r="M31" s="3">
        <v>0</v>
      </c>
      <c r="N31" s="3" t="s">
        <v>506</v>
      </c>
      <c r="O31" s="3">
        <v>3</v>
      </c>
      <c r="P31" s="3" t="s">
        <v>0</v>
      </c>
      <c r="Q31" s="3" t="s">
        <v>2</v>
      </c>
      <c r="R31" s="3" t="s">
        <v>2</v>
      </c>
      <c r="S31" s="3" t="s">
        <v>2</v>
      </c>
      <c r="T31" s="3" t="s">
        <v>2</v>
      </c>
      <c r="U31" s="3" t="s">
        <v>3</v>
      </c>
      <c r="V31" s="3" t="s">
        <v>2</v>
      </c>
      <c r="W31" s="3" t="s">
        <v>2</v>
      </c>
      <c r="X31" s="3" t="s">
        <v>2</v>
      </c>
      <c r="Y31" s="3" t="s">
        <v>2</v>
      </c>
      <c r="Z31" s="3" t="s">
        <v>3</v>
      </c>
      <c r="AA31" s="3" t="s">
        <v>2</v>
      </c>
      <c r="AB31" s="3" t="s">
        <v>2</v>
      </c>
      <c r="AC31" s="3" t="s">
        <v>3</v>
      </c>
      <c r="AD31" s="3" t="s">
        <v>17</v>
      </c>
      <c r="AE31" s="3">
        <v>0</v>
      </c>
      <c r="AF31" s="3">
        <v>0</v>
      </c>
      <c r="AG31" s="3" t="s">
        <v>28</v>
      </c>
      <c r="AH31" s="3">
        <v>0</v>
      </c>
      <c r="AI31" s="3" t="s">
        <v>0</v>
      </c>
      <c r="AJ31" s="3">
        <v>150</v>
      </c>
    </row>
    <row r="32" spans="1:36" ht="28.95" customHeight="1" x14ac:dyDescent="0.25">
      <c r="A32" s="14">
        <v>2025</v>
      </c>
      <c r="B32" s="3">
        <v>232</v>
      </c>
      <c r="C32" s="7" t="s">
        <v>513</v>
      </c>
      <c r="D32" s="3" t="s">
        <v>512</v>
      </c>
      <c r="E32" s="3" t="s">
        <v>657</v>
      </c>
      <c r="F32" s="3" t="s">
        <v>825</v>
      </c>
      <c r="G32" s="3" t="s">
        <v>824</v>
      </c>
      <c r="H32" s="3" t="s">
        <v>823</v>
      </c>
      <c r="I32" s="3" t="s">
        <v>822</v>
      </c>
      <c r="J32" s="3">
        <v>0</v>
      </c>
      <c r="K32" s="3">
        <v>6</v>
      </c>
      <c r="L32" s="3">
        <v>700</v>
      </c>
      <c r="M32" s="3">
        <v>0</v>
      </c>
      <c r="N32" s="3" t="s">
        <v>821</v>
      </c>
      <c r="O32" s="3" t="s">
        <v>820</v>
      </c>
      <c r="P32" s="3" t="s">
        <v>13</v>
      </c>
      <c r="Q32" s="3" t="s">
        <v>2</v>
      </c>
      <c r="R32" s="3" t="s">
        <v>2</v>
      </c>
      <c r="S32" s="3" t="s">
        <v>2</v>
      </c>
      <c r="T32" s="3" t="s">
        <v>2</v>
      </c>
      <c r="U32" s="3" t="s">
        <v>2</v>
      </c>
      <c r="V32" s="3" t="s">
        <v>2</v>
      </c>
      <c r="W32" s="3" t="s">
        <v>2</v>
      </c>
      <c r="X32" s="3" t="s">
        <v>2</v>
      </c>
      <c r="Y32" s="3" t="s">
        <v>2</v>
      </c>
      <c r="Z32" s="3" t="s">
        <v>2</v>
      </c>
      <c r="AA32" s="3" t="s">
        <v>2</v>
      </c>
      <c r="AB32" s="3" t="s">
        <v>2</v>
      </c>
      <c r="AC32" s="3" t="s">
        <v>3</v>
      </c>
      <c r="AD32" s="3" t="s">
        <v>17</v>
      </c>
      <c r="AE32" s="3" t="s">
        <v>22</v>
      </c>
      <c r="AF32" s="3" t="s">
        <v>819</v>
      </c>
      <c r="AG32" s="3" t="s">
        <v>399</v>
      </c>
      <c r="AH32" s="3" t="s">
        <v>22</v>
      </c>
      <c r="AI32" s="5" t="s">
        <v>13</v>
      </c>
      <c r="AJ32" s="3" t="s">
        <v>818</v>
      </c>
    </row>
    <row r="33" spans="1:36" ht="28.95" customHeight="1" x14ac:dyDescent="0.25">
      <c r="A33" s="3">
        <v>2025</v>
      </c>
      <c r="B33" s="3">
        <v>190</v>
      </c>
      <c r="C33" s="7" t="s">
        <v>513</v>
      </c>
      <c r="D33" s="3" t="s">
        <v>512</v>
      </c>
      <c r="E33" s="3" t="s">
        <v>542</v>
      </c>
      <c r="F33" s="3" t="s">
        <v>817</v>
      </c>
      <c r="G33" s="3" t="s">
        <v>816</v>
      </c>
      <c r="H33" s="3" t="s">
        <v>815</v>
      </c>
      <c r="I33" s="3" t="s">
        <v>814</v>
      </c>
      <c r="J33" s="3">
        <v>0</v>
      </c>
      <c r="K33" s="3">
        <v>0</v>
      </c>
      <c r="L33" s="3">
        <v>0</v>
      </c>
      <c r="M33" s="3"/>
      <c r="N33" s="3" t="s">
        <v>813</v>
      </c>
      <c r="O33" s="3" t="s">
        <v>31</v>
      </c>
      <c r="P33" s="3" t="s">
        <v>0</v>
      </c>
      <c r="Q33" s="3" t="s">
        <v>2</v>
      </c>
      <c r="R33" s="3" t="s">
        <v>2</v>
      </c>
      <c r="S33" s="3" t="s">
        <v>2</v>
      </c>
      <c r="T33" s="3" t="s">
        <v>2</v>
      </c>
      <c r="U33" s="3" t="s">
        <v>3</v>
      </c>
      <c r="V33" s="3" t="s">
        <v>2</v>
      </c>
      <c r="W33" s="3" t="s">
        <v>2</v>
      </c>
      <c r="X33" s="3" t="s">
        <v>2</v>
      </c>
      <c r="Y33" s="3" t="s">
        <v>2</v>
      </c>
      <c r="Z33" s="3" t="s">
        <v>2</v>
      </c>
      <c r="AA33" s="3" t="s">
        <v>2</v>
      </c>
      <c r="AB33" s="3" t="s">
        <v>2</v>
      </c>
      <c r="AC33" s="3" t="s">
        <v>3</v>
      </c>
      <c r="AD33" s="3" t="s">
        <v>17</v>
      </c>
      <c r="AE33" s="3">
        <v>0</v>
      </c>
      <c r="AF33" s="3" t="s">
        <v>812</v>
      </c>
      <c r="AG33" s="3" t="s">
        <v>812</v>
      </c>
      <c r="AH33" s="3">
        <v>0</v>
      </c>
      <c r="AI33" s="3" t="s">
        <v>0</v>
      </c>
      <c r="AJ33" s="3">
        <v>0</v>
      </c>
    </row>
    <row r="34" spans="1:36" ht="28.95" customHeight="1" x14ac:dyDescent="0.25">
      <c r="A34" s="3">
        <v>2025</v>
      </c>
      <c r="B34" s="3">
        <v>374</v>
      </c>
      <c r="C34" s="7" t="s">
        <v>513</v>
      </c>
      <c r="D34" s="3" t="s">
        <v>512</v>
      </c>
      <c r="E34" s="3" t="s">
        <v>542</v>
      </c>
      <c r="F34" s="3" t="s">
        <v>675</v>
      </c>
      <c r="G34" s="3" t="s">
        <v>674</v>
      </c>
      <c r="H34" s="3" t="s">
        <v>671</v>
      </c>
      <c r="I34" s="3" t="s">
        <v>673</v>
      </c>
      <c r="J34" s="3">
        <v>0</v>
      </c>
      <c r="K34" s="3">
        <v>0</v>
      </c>
      <c r="L34" s="3">
        <v>0</v>
      </c>
      <c r="M34" s="3" t="s">
        <v>177</v>
      </c>
      <c r="N34" s="3" t="s">
        <v>639</v>
      </c>
      <c r="O34" s="3">
        <v>2</v>
      </c>
      <c r="P34" s="3" t="s">
        <v>0</v>
      </c>
      <c r="Q34" s="3" t="s">
        <v>3</v>
      </c>
      <c r="R34" s="3" t="s">
        <v>18</v>
      </c>
      <c r="S34" s="3" t="s">
        <v>3</v>
      </c>
      <c r="T34" s="3" t="s">
        <v>18</v>
      </c>
      <c r="U34" s="3" t="s">
        <v>18</v>
      </c>
      <c r="V34" s="3" t="s">
        <v>3</v>
      </c>
      <c r="W34" s="3" t="s">
        <v>18</v>
      </c>
      <c r="X34" s="3" t="s">
        <v>18</v>
      </c>
      <c r="Y34" s="3" t="s">
        <v>18</v>
      </c>
      <c r="Z34" s="3" t="s">
        <v>18</v>
      </c>
      <c r="AA34" s="3" t="s">
        <v>18</v>
      </c>
      <c r="AB34" s="3" t="s">
        <v>3</v>
      </c>
      <c r="AC34" s="3" t="s">
        <v>3</v>
      </c>
      <c r="AD34" s="3" t="s">
        <v>55</v>
      </c>
      <c r="AE34" s="3" t="s">
        <v>672</v>
      </c>
      <c r="AF34" s="3" t="s">
        <v>252</v>
      </c>
      <c r="AG34" s="3" t="s">
        <v>28</v>
      </c>
      <c r="AH34" s="3" t="s">
        <v>671</v>
      </c>
      <c r="AI34" s="5" t="s">
        <v>13</v>
      </c>
      <c r="AJ34" s="3">
        <v>0</v>
      </c>
    </row>
    <row r="35" spans="1:36" ht="28.95" customHeight="1" x14ac:dyDescent="0.25">
      <c r="A35" s="3">
        <v>2025</v>
      </c>
      <c r="B35" s="3">
        <v>213</v>
      </c>
      <c r="C35" s="7" t="s">
        <v>513</v>
      </c>
      <c r="D35" s="3" t="s">
        <v>512</v>
      </c>
      <c r="E35" s="3" t="s">
        <v>542</v>
      </c>
      <c r="F35" s="3" t="s">
        <v>670</v>
      </c>
      <c r="G35" s="3" t="s">
        <v>669</v>
      </c>
      <c r="H35" s="3" t="s">
        <v>22</v>
      </c>
      <c r="I35" s="3" t="s">
        <v>668</v>
      </c>
      <c r="J35" s="3">
        <v>0</v>
      </c>
      <c r="K35" s="3">
        <v>0</v>
      </c>
      <c r="L35" s="3">
        <v>0</v>
      </c>
      <c r="M35" s="3">
        <v>0</v>
      </c>
      <c r="N35" s="3" t="s">
        <v>667</v>
      </c>
      <c r="O35" s="3" t="s">
        <v>666</v>
      </c>
      <c r="P35" s="3" t="s">
        <v>0</v>
      </c>
      <c r="Q35" s="3" t="s">
        <v>18</v>
      </c>
      <c r="R35" s="3" t="s">
        <v>18</v>
      </c>
      <c r="S35" s="3" t="s">
        <v>18</v>
      </c>
      <c r="T35" s="3" t="s">
        <v>18</v>
      </c>
      <c r="U35" s="3" t="s">
        <v>3</v>
      </c>
      <c r="V35" s="3" t="s">
        <v>18</v>
      </c>
      <c r="W35" s="3" t="s">
        <v>18</v>
      </c>
      <c r="X35" s="3" t="s">
        <v>18</v>
      </c>
      <c r="Y35" s="3" t="s">
        <v>18</v>
      </c>
      <c r="Z35" s="3" t="s">
        <v>3</v>
      </c>
      <c r="AA35" s="3" t="s">
        <v>3</v>
      </c>
      <c r="AB35" s="3" t="s">
        <v>3</v>
      </c>
      <c r="AC35" s="3" t="s">
        <v>3</v>
      </c>
      <c r="AD35" s="3" t="s">
        <v>17</v>
      </c>
      <c r="AE35" s="3">
        <v>0</v>
      </c>
      <c r="AF35" s="3">
        <v>0</v>
      </c>
      <c r="AG35" s="3" t="s">
        <v>665</v>
      </c>
      <c r="AH35" s="3">
        <v>0</v>
      </c>
      <c r="AI35" s="3" t="s">
        <v>0</v>
      </c>
      <c r="AJ35" s="3">
        <v>0</v>
      </c>
    </row>
    <row r="36" spans="1:36" ht="28.95" customHeight="1" x14ac:dyDescent="0.25">
      <c r="A36" s="3">
        <v>2025</v>
      </c>
      <c r="B36" s="3">
        <v>144</v>
      </c>
      <c r="C36" s="7" t="s">
        <v>513</v>
      </c>
      <c r="D36" s="3" t="s">
        <v>512</v>
      </c>
      <c r="E36" s="3" t="s">
        <v>664</v>
      </c>
      <c r="F36" s="3" t="s">
        <v>663</v>
      </c>
      <c r="G36" s="3" t="s">
        <v>662</v>
      </c>
      <c r="H36" s="3" t="s">
        <v>22</v>
      </c>
      <c r="I36" s="3" t="s">
        <v>661</v>
      </c>
      <c r="J36" s="3">
        <v>46</v>
      </c>
      <c r="K36" s="3">
        <v>5.5</v>
      </c>
      <c r="L36" s="3">
        <v>605</v>
      </c>
      <c r="M36" s="3" t="s">
        <v>334</v>
      </c>
      <c r="N36" s="3" t="s">
        <v>660</v>
      </c>
      <c r="O36" s="3" t="s">
        <v>659</v>
      </c>
      <c r="P36" s="3" t="s">
        <v>13</v>
      </c>
      <c r="Q36" s="3" t="s">
        <v>18</v>
      </c>
      <c r="R36" s="3" t="s">
        <v>18</v>
      </c>
      <c r="S36" s="3" t="s">
        <v>18</v>
      </c>
      <c r="T36" s="3" t="s">
        <v>18</v>
      </c>
      <c r="U36" s="3" t="s">
        <v>18</v>
      </c>
      <c r="V36" s="3" t="s">
        <v>3</v>
      </c>
      <c r="W36" s="3" t="s">
        <v>18</v>
      </c>
      <c r="X36" s="3" t="s">
        <v>18</v>
      </c>
      <c r="Y36" s="3" t="s">
        <v>18</v>
      </c>
      <c r="Z36" s="3" t="s">
        <v>18</v>
      </c>
      <c r="AA36" s="3" t="s">
        <v>18</v>
      </c>
      <c r="AB36" s="3" t="s">
        <v>3</v>
      </c>
      <c r="AC36" s="3" t="s">
        <v>3</v>
      </c>
      <c r="AD36" s="3" t="s">
        <v>17</v>
      </c>
      <c r="AE36" s="3">
        <v>0</v>
      </c>
      <c r="AF36" s="3">
        <v>0</v>
      </c>
      <c r="AG36" s="3" t="s">
        <v>658</v>
      </c>
      <c r="AH36" s="3">
        <v>0</v>
      </c>
      <c r="AI36" s="3" t="s">
        <v>0</v>
      </c>
      <c r="AJ36" s="3">
        <v>0</v>
      </c>
    </row>
    <row r="37" spans="1:36" ht="28.95" customHeight="1" x14ac:dyDescent="0.25">
      <c r="A37" s="4">
        <v>2023</v>
      </c>
      <c r="B37" s="3">
        <v>424</v>
      </c>
      <c r="C37" s="7" t="s">
        <v>513</v>
      </c>
      <c r="D37" s="4" t="s">
        <v>512</v>
      </c>
      <c r="E37" s="4" t="s">
        <v>657</v>
      </c>
      <c r="F37" s="4" t="s">
        <v>656</v>
      </c>
      <c r="G37" s="4" t="s">
        <v>655</v>
      </c>
      <c r="H37" s="6" t="s">
        <v>654</v>
      </c>
      <c r="I37" s="4" t="s">
        <v>74</v>
      </c>
      <c r="J37" s="4">
        <v>550</v>
      </c>
      <c r="K37" s="4">
        <v>6</v>
      </c>
      <c r="L37" s="4" t="s">
        <v>22</v>
      </c>
      <c r="M37" s="4" t="s">
        <v>22</v>
      </c>
      <c r="N37" s="4" t="s">
        <v>22</v>
      </c>
      <c r="O37" s="4">
        <v>2.75</v>
      </c>
      <c r="P37" s="4" t="s">
        <v>13</v>
      </c>
      <c r="Q37" s="4" t="s">
        <v>18</v>
      </c>
      <c r="R37" s="4" t="s">
        <v>18</v>
      </c>
      <c r="S37" s="4"/>
      <c r="T37" s="4" t="s">
        <v>18</v>
      </c>
      <c r="U37" s="4"/>
      <c r="V37" s="4"/>
      <c r="W37" s="4" t="s">
        <v>18</v>
      </c>
      <c r="X37" s="4" t="s">
        <v>18</v>
      </c>
      <c r="Y37" s="4" t="s">
        <v>18</v>
      </c>
      <c r="Z37" s="4"/>
      <c r="AA37" s="4" t="s">
        <v>18</v>
      </c>
      <c r="AB37" s="4"/>
      <c r="AC37" s="4"/>
      <c r="AD37" s="4" t="s">
        <v>17</v>
      </c>
      <c r="AE37" s="4"/>
      <c r="AF37" s="4"/>
      <c r="AG37" s="4" t="s">
        <v>653</v>
      </c>
      <c r="AH37" s="4"/>
      <c r="AI37" s="4" t="s">
        <v>0</v>
      </c>
      <c r="AJ37" s="4"/>
    </row>
    <row r="38" spans="1:36" ht="28.95" customHeight="1" x14ac:dyDescent="0.25">
      <c r="A38" s="3">
        <v>2025</v>
      </c>
      <c r="B38" s="3">
        <v>434</v>
      </c>
      <c r="C38" s="7" t="s">
        <v>513</v>
      </c>
      <c r="D38" s="3" t="s">
        <v>512</v>
      </c>
      <c r="E38" s="3" t="s">
        <v>652</v>
      </c>
      <c r="F38" s="3" t="s">
        <v>651</v>
      </c>
      <c r="G38" s="3" t="s">
        <v>650</v>
      </c>
      <c r="H38" s="3" t="s">
        <v>647</v>
      </c>
      <c r="I38" s="3" t="s">
        <v>247</v>
      </c>
      <c r="J38" s="3">
        <v>500</v>
      </c>
      <c r="K38" s="3">
        <v>0</v>
      </c>
      <c r="L38" s="3">
        <v>600</v>
      </c>
      <c r="M38" s="3" t="s">
        <v>177</v>
      </c>
      <c r="N38" s="3" t="s">
        <v>649</v>
      </c>
      <c r="O38" s="3" t="s">
        <v>648</v>
      </c>
      <c r="P38" s="3" t="s">
        <v>13</v>
      </c>
      <c r="Q38" s="3" t="s">
        <v>18</v>
      </c>
      <c r="R38" s="3" t="s">
        <v>18</v>
      </c>
      <c r="S38" s="3" t="s">
        <v>18</v>
      </c>
      <c r="T38" s="3" t="s">
        <v>18</v>
      </c>
      <c r="U38" s="3" t="s">
        <v>3</v>
      </c>
      <c r="V38" s="3" t="s">
        <v>3</v>
      </c>
      <c r="W38" s="3" t="s">
        <v>18</v>
      </c>
      <c r="X38" s="3" t="s">
        <v>3</v>
      </c>
      <c r="Y38" s="3" t="s">
        <v>18</v>
      </c>
      <c r="Z38" s="3" t="s">
        <v>18</v>
      </c>
      <c r="AA38" s="3" t="s">
        <v>18</v>
      </c>
      <c r="AB38" s="3" t="s">
        <v>18</v>
      </c>
      <c r="AC38" s="3" t="s">
        <v>3</v>
      </c>
      <c r="AD38" s="3" t="s">
        <v>17</v>
      </c>
      <c r="AE38" s="3">
        <v>0</v>
      </c>
      <c r="AF38" s="3" t="s">
        <v>252</v>
      </c>
      <c r="AG38" s="3" t="s">
        <v>265</v>
      </c>
      <c r="AH38" s="3" t="s">
        <v>647</v>
      </c>
      <c r="AI38" s="3" t="s">
        <v>0</v>
      </c>
      <c r="AJ38" s="3" t="s">
        <v>646</v>
      </c>
    </row>
    <row r="39" spans="1:36" ht="28.95" customHeight="1" x14ac:dyDescent="0.25">
      <c r="A39" s="3">
        <v>2025</v>
      </c>
      <c r="B39" s="3">
        <v>125</v>
      </c>
      <c r="C39" s="7" t="s">
        <v>513</v>
      </c>
      <c r="D39" s="19" t="s">
        <v>512</v>
      </c>
      <c r="E39" s="19" t="s">
        <v>645</v>
      </c>
      <c r="F39" s="19" t="s">
        <v>644</v>
      </c>
      <c r="G39" s="3" t="s">
        <v>643</v>
      </c>
      <c r="H39" s="3" t="s">
        <v>637</v>
      </c>
      <c r="I39" s="3" t="s">
        <v>642</v>
      </c>
      <c r="J39" s="3">
        <v>0</v>
      </c>
      <c r="K39" s="3">
        <v>0</v>
      </c>
      <c r="L39" s="3">
        <v>0</v>
      </c>
      <c r="M39" s="3">
        <v>0</v>
      </c>
      <c r="N39" s="3" t="s">
        <v>641</v>
      </c>
      <c r="O39" s="3" t="s">
        <v>639</v>
      </c>
      <c r="P39" s="19" t="s">
        <v>0</v>
      </c>
      <c r="Q39" s="3" t="s">
        <v>3</v>
      </c>
      <c r="R39" s="3" t="s">
        <v>2</v>
      </c>
      <c r="S39" s="3" t="s">
        <v>2</v>
      </c>
      <c r="T39" s="3" t="s">
        <v>2</v>
      </c>
      <c r="U39" s="3" t="s">
        <v>3</v>
      </c>
      <c r="V39" s="3" t="s">
        <v>2</v>
      </c>
      <c r="W39" s="3" t="s">
        <v>2</v>
      </c>
      <c r="X39" s="3" t="s">
        <v>2</v>
      </c>
      <c r="Y39" s="3" t="s">
        <v>2</v>
      </c>
      <c r="Z39" s="3" t="s">
        <v>3</v>
      </c>
      <c r="AA39" s="3" t="s">
        <v>3</v>
      </c>
      <c r="AB39" s="3" t="s">
        <v>3</v>
      </c>
      <c r="AC39" s="3" t="s">
        <v>2</v>
      </c>
      <c r="AD39" s="19" t="s">
        <v>17</v>
      </c>
      <c r="AE39" s="3" t="s">
        <v>640</v>
      </c>
      <c r="AF39" s="3" t="s">
        <v>639</v>
      </c>
      <c r="AG39" s="3" t="s">
        <v>638</v>
      </c>
      <c r="AH39" s="3" t="s">
        <v>637</v>
      </c>
      <c r="AI39" s="5" t="s">
        <v>13</v>
      </c>
      <c r="AJ39" s="3" t="s">
        <v>636</v>
      </c>
    </row>
    <row r="40" spans="1:36" ht="28.95" customHeight="1" x14ac:dyDescent="0.25">
      <c r="A40" s="3">
        <v>2025</v>
      </c>
      <c r="B40" s="3">
        <v>664</v>
      </c>
      <c r="C40" s="7" t="s">
        <v>513</v>
      </c>
      <c r="D40" s="3" t="s">
        <v>512</v>
      </c>
      <c r="E40" s="3" t="s">
        <v>542</v>
      </c>
      <c r="F40" s="3" t="s">
        <v>541</v>
      </c>
      <c r="G40" s="3" t="s">
        <v>540</v>
      </c>
      <c r="H40" s="3" t="s">
        <v>272</v>
      </c>
      <c r="I40" s="3" t="s">
        <v>539</v>
      </c>
      <c r="J40" s="3">
        <v>0</v>
      </c>
      <c r="K40" s="3">
        <v>0</v>
      </c>
      <c r="L40" s="3">
        <v>0</v>
      </c>
      <c r="M40" s="3"/>
      <c r="N40" s="3" t="s">
        <v>279</v>
      </c>
      <c r="O40" s="3" t="s">
        <v>538</v>
      </c>
      <c r="P40" s="3" t="s">
        <v>0</v>
      </c>
      <c r="Q40" s="3" t="s">
        <v>2</v>
      </c>
      <c r="R40" s="3" t="s">
        <v>2</v>
      </c>
      <c r="S40" s="3" t="s">
        <v>2</v>
      </c>
      <c r="T40" s="3" t="s">
        <v>2</v>
      </c>
      <c r="U40" s="3" t="s">
        <v>2</v>
      </c>
      <c r="V40" s="3" t="s">
        <v>2</v>
      </c>
      <c r="W40" s="3" t="s">
        <v>2</v>
      </c>
      <c r="X40" s="3" t="s">
        <v>2</v>
      </c>
      <c r="Y40" s="3" t="s">
        <v>2</v>
      </c>
      <c r="Z40" s="3" t="s">
        <v>2</v>
      </c>
      <c r="AA40" s="3" t="s">
        <v>3</v>
      </c>
      <c r="AB40" s="3" t="s">
        <v>2</v>
      </c>
      <c r="AC40" s="3" t="s">
        <v>3</v>
      </c>
      <c r="AD40" s="3" t="s">
        <v>17</v>
      </c>
      <c r="AE40" s="3">
        <v>0</v>
      </c>
      <c r="AF40" s="3">
        <v>0</v>
      </c>
      <c r="AG40" s="3" t="s">
        <v>537</v>
      </c>
      <c r="AH40" s="3">
        <v>0</v>
      </c>
      <c r="AI40" s="5" t="s">
        <v>13</v>
      </c>
      <c r="AJ40" s="3" t="s">
        <v>536</v>
      </c>
    </row>
    <row r="41" spans="1:36" ht="28.95" customHeight="1" x14ac:dyDescent="0.25">
      <c r="A41" s="3">
        <v>2025</v>
      </c>
      <c r="B41" s="3" t="s">
        <v>525</v>
      </c>
      <c r="C41" s="7" t="s">
        <v>513</v>
      </c>
      <c r="D41" s="3" t="s">
        <v>512</v>
      </c>
      <c r="E41" s="3" t="s">
        <v>524</v>
      </c>
      <c r="F41" s="3" t="s">
        <v>523</v>
      </c>
      <c r="G41" s="3" t="s">
        <v>522</v>
      </c>
      <c r="H41" s="3" t="s">
        <v>521</v>
      </c>
      <c r="I41" s="3" t="s">
        <v>520</v>
      </c>
      <c r="J41" s="3">
        <v>0</v>
      </c>
      <c r="K41" s="3">
        <v>0</v>
      </c>
      <c r="L41" s="3">
        <v>0</v>
      </c>
      <c r="M41" s="3"/>
      <c r="N41" s="3" t="s">
        <v>519</v>
      </c>
      <c r="O41" s="3" t="s">
        <v>518</v>
      </c>
      <c r="P41" s="3" t="s">
        <v>0</v>
      </c>
      <c r="Q41" s="3" t="s">
        <v>2</v>
      </c>
      <c r="R41" s="3" t="s">
        <v>2</v>
      </c>
      <c r="S41" s="3" t="s">
        <v>2</v>
      </c>
      <c r="T41" s="3" t="s">
        <v>2</v>
      </c>
      <c r="U41" s="3" t="s">
        <v>3</v>
      </c>
      <c r="V41" s="3" t="s">
        <v>2</v>
      </c>
      <c r="W41" s="3" t="s">
        <v>2</v>
      </c>
      <c r="X41" s="3" t="s">
        <v>2</v>
      </c>
      <c r="Y41" s="3" t="s">
        <v>2</v>
      </c>
      <c r="Z41" s="3" t="s">
        <v>3</v>
      </c>
      <c r="AA41" s="3" t="s">
        <v>2</v>
      </c>
      <c r="AB41" s="3" t="s">
        <v>3</v>
      </c>
      <c r="AC41" s="3" t="s">
        <v>2</v>
      </c>
      <c r="AD41" s="3" t="s">
        <v>17</v>
      </c>
      <c r="AE41" s="3" t="s">
        <v>517</v>
      </c>
      <c r="AF41" s="3" t="s">
        <v>516</v>
      </c>
      <c r="AG41" s="3" t="s">
        <v>516</v>
      </c>
      <c r="AH41" s="3" t="s">
        <v>515</v>
      </c>
      <c r="AI41" s="5" t="s">
        <v>13</v>
      </c>
      <c r="AJ41" s="3" t="s">
        <v>514</v>
      </c>
    </row>
    <row r="42" spans="1:36" ht="28.95" customHeight="1" x14ac:dyDescent="0.25">
      <c r="A42" s="3">
        <v>2025</v>
      </c>
      <c r="B42" s="3">
        <v>675</v>
      </c>
      <c r="C42" s="7" t="s">
        <v>513</v>
      </c>
      <c r="D42" s="3" t="s">
        <v>512</v>
      </c>
      <c r="E42" s="3" t="s">
        <v>511</v>
      </c>
      <c r="F42" s="3" t="s">
        <v>510</v>
      </c>
      <c r="G42" s="3" t="s">
        <v>509</v>
      </c>
      <c r="H42" s="3" t="s">
        <v>508</v>
      </c>
      <c r="I42" s="3" t="s">
        <v>507</v>
      </c>
      <c r="J42" s="3">
        <v>0</v>
      </c>
      <c r="K42" s="3">
        <v>0</v>
      </c>
      <c r="L42" s="3">
        <v>0</v>
      </c>
      <c r="M42" s="3"/>
      <c r="N42" s="3" t="s">
        <v>506</v>
      </c>
      <c r="O42" s="3">
        <v>3</v>
      </c>
      <c r="P42" s="3" t="s">
        <v>0</v>
      </c>
      <c r="Q42" s="3" t="s">
        <v>2</v>
      </c>
      <c r="R42" s="3" t="s">
        <v>2</v>
      </c>
      <c r="S42" s="3" t="s">
        <v>2</v>
      </c>
      <c r="T42" s="3" t="s">
        <v>2</v>
      </c>
      <c r="U42" s="3" t="s">
        <v>3</v>
      </c>
      <c r="V42" s="3" t="s">
        <v>2</v>
      </c>
      <c r="W42" s="3" t="s">
        <v>2</v>
      </c>
      <c r="X42" s="3" t="s">
        <v>2</v>
      </c>
      <c r="Y42" s="3" t="s">
        <v>2</v>
      </c>
      <c r="Z42" s="3" t="s">
        <v>3</v>
      </c>
      <c r="AA42" s="3" t="s">
        <v>2</v>
      </c>
      <c r="AB42" s="3" t="s">
        <v>2</v>
      </c>
      <c r="AC42" s="3" t="s">
        <v>3</v>
      </c>
      <c r="AD42" s="3" t="s">
        <v>17</v>
      </c>
      <c r="AE42" s="3">
        <v>0</v>
      </c>
      <c r="AF42" s="3">
        <v>0</v>
      </c>
      <c r="AG42" s="3" t="s">
        <v>28</v>
      </c>
      <c r="AH42" s="3">
        <v>0</v>
      </c>
      <c r="AI42" s="3" t="s">
        <v>0</v>
      </c>
      <c r="AJ42" s="3">
        <v>150</v>
      </c>
    </row>
    <row r="43" spans="1:36" ht="28.95" customHeight="1" x14ac:dyDescent="0.25">
      <c r="A43" s="4">
        <v>2024</v>
      </c>
      <c r="B43" s="3">
        <v>279</v>
      </c>
      <c r="C43" s="7" t="s">
        <v>513</v>
      </c>
      <c r="D43" s="4" t="s">
        <v>635</v>
      </c>
      <c r="E43" s="4" t="s">
        <v>634</v>
      </c>
      <c r="F43" s="4" t="s">
        <v>633</v>
      </c>
      <c r="G43" s="4" t="s">
        <v>632</v>
      </c>
      <c r="H43" s="4"/>
      <c r="I43" s="4" t="s">
        <v>631</v>
      </c>
      <c r="J43" s="4" t="s">
        <v>22</v>
      </c>
      <c r="K43" s="4" t="s">
        <v>22</v>
      </c>
      <c r="L43" s="4" t="s">
        <v>22</v>
      </c>
      <c r="M43" s="4" t="s">
        <v>22</v>
      </c>
      <c r="N43" s="4" t="s">
        <v>630</v>
      </c>
      <c r="O43" s="4" t="s">
        <v>332</v>
      </c>
      <c r="P43" s="4" t="s">
        <v>0</v>
      </c>
      <c r="Q43" s="4" t="s">
        <v>18</v>
      </c>
      <c r="R43" s="4" t="s">
        <v>18</v>
      </c>
      <c r="S43" s="4" t="s">
        <v>18</v>
      </c>
      <c r="T43" s="4" t="s">
        <v>3</v>
      </c>
      <c r="U43" s="4" t="s">
        <v>3</v>
      </c>
      <c r="V43" s="4" t="s">
        <v>18</v>
      </c>
      <c r="W43" s="4" t="s">
        <v>18</v>
      </c>
      <c r="X43" s="4" t="s">
        <v>18</v>
      </c>
      <c r="Y43" s="4" t="s">
        <v>18</v>
      </c>
      <c r="Z43" s="4" t="s">
        <v>3</v>
      </c>
      <c r="AA43" s="4" t="s">
        <v>3</v>
      </c>
      <c r="AB43" s="4" t="s">
        <v>18</v>
      </c>
      <c r="AC43" s="4" t="s">
        <v>3</v>
      </c>
      <c r="AD43" s="4" t="s">
        <v>17</v>
      </c>
      <c r="AE43" s="4"/>
      <c r="AF43" s="4"/>
      <c r="AG43" s="4" t="s">
        <v>629</v>
      </c>
      <c r="AH43" s="6" t="s">
        <v>628</v>
      </c>
      <c r="AI43" s="4" t="s">
        <v>0</v>
      </c>
      <c r="AJ43" s="4"/>
    </row>
    <row r="44" spans="1:36" ht="28.95" customHeight="1" x14ac:dyDescent="0.25">
      <c r="A44" s="3">
        <v>2025</v>
      </c>
      <c r="B44" s="3">
        <v>126</v>
      </c>
      <c r="C44" s="7" t="s">
        <v>513</v>
      </c>
      <c r="D44" s="3" t="s">
        <v>627</v>
      </c>
      <c r="E44" s="3" t="s">
        <v>626</v>
      </c>
      <c r="F44" s="3" t="s">
        <v>625</v>
      </c>
      <c r="G44" s="3" t="s">
        <v>624</v>
      </c>
      <c r="H44" s="3" t="s">
        <v>22</v>
      </c>
      <c r="I44" s="3" t="s">
        <v>623</v>
      </c>
      <c r="J44" s="3">
        <v>0</v>
      </c>
      <c r="K44" s="3">
        <v>0</v>
      </c>
      <c r="L44" s="3">
        <v>0</v>
      </c>
      <c r="M44" s="3">
        <v>0</v>
      </c>
      <c r="N44" s="3" t="s">
        <v>622</v>
      </c>
      <c r="O44" s="3" t="s">
        <v>621</v>
      </c>
      <c r="P44" s="3" t="s">
        <v>0</v>
      </c>
      <c r="Q44" s="3" t="s">
        <v>18</v>
      </c>
      <c r="R44" s="3" t="s">
        <v>18</v>
      </c>
      <c r="S44" s="3" t="s">
        <v>3</v>
      </c>
      <c r="T44" s="3" t="s">
        <v>18</v>
      </c>
      <c r="U44" s="3" t="s">
        <v>3</v>
      </c>
      <c r="V44" s="3" t="s">
        <v>3</v>
      </c>
      <c r="W44" s="3" t="s">
        <v>18</v>
      </c>
      <c r="X44" s="3" t="s">
        <v>18</v>
      </c>
      <c r="Y44" s="3" t="s">
        <v>3</v>
      </c>
      <c r="Z44" s="3" t="s">
        <v>3</v>
      </c>
      <c r="AA44" s="3" t="s">
        <v>18</v>
      </c>
      <c r="AB44" s="3" t="s">
        <v>3</v>
      </c>
      <c r="AC44" s="3" t="s">
        <v>3</v>
      </c>
      <c r="AD44" s="3" t="s">
        <v>17</v>
      </c>
      <c r="AE44" s="3">
        <v>0</v>
      </c>
      <c r="AF44" s="3">
        <v>0</v>
      </c>
      <c r="AG44" s="3" t="s">
        <v>620</v>
      </c>
      <c r="AH44" s="3">
        <v>0</v>
      </c>
      <c r="AI44" s="3" t="s">
        <v>0</v>
      </c>
      <c r="AJ44" s="3" t="s">
        <v>619</v>
      </c>
    </row>
    <row r="45" spans="1:36" ht="28.95" customHeight="1" x14ac:dyDescent="0.25">
      <c r="A45" s="3">
        <v>2025</v>
      </c>
      <c r="B45" s="3">
        <v>335</v>
      </c>
      <c r="C45" s="7" t="s">
        <v>513</v>
      </c>
      <c r="D45" s="3" t="s">
        <v>578</v>
      </c>
      <c r="E45" s="3" t="s">
        <v>811</v>
      </c>
      <c r="F45" s="3" t="s">
        <v>810</v>
      </c>
      <c r="G45" s="3" t="s">
        <v>809</v>
      </c>
      <c r="H45" s="3" t="s">
        <v>808</v>
      </c>
      <c r="I45" s="3" t="s">
        <v>807</v>
      </c>
      <c r="J45" s="3">
        <v>0</v>
      </c>
      <c r="K45" s="3">
        <v>0</v>
      </c>
      <c r="L45" s="3">
        <v>0</v>
      </c>
      <c r="M45" s="3"/>
      <c r="N45" s="3" t="s">
        <v>149</v>
      </c>
      <c r="O45" s="3" t="s">
        <v>149</v>
      </c>
      <c r="P45" s="3" t="s">
        <v>0</v>
      </c>
      <c r="Q45" s="3" t="s">
        <v>2</v>
      </c>
      <c r="R45" s="3" t="s">
        <v>2</v>
      </c>
      <c r="S45" s="3" t="s">
        <v>2</v>
      </c>
      <c r="T45" s="3" t="s">
        <v>2</v>
      </c>
      <c r="U45" s="3" t="s">
        <v>2</v>
      </c>
      <c r="V45" s="3" t="s">
        <v>2</v>
      </c>
      <c r="W45" s="3" t="s">
        <v>2</v>
      </c>
      <c r="X45" s="3" t="s">
        <v>2</v>
      </c>
      <c r="Y45" s="3" t="s">
        <v>2</v>
      </c>
      <c r="Z45" s="3" t="s">
        <v>2</v>
      </c>
      <c r="AA45" s="3" t="s">
        <v>2</v>
      </c>
      <c r="AB45" s="3" t="s">
        <v>3</v>
      </c>
      <c r="AC45" s="3" t="s">
        <v>3</v>
      </c>
      <c r="AD45" s="3" t="s">
        <v>55</v>
      </c>
      <c r="AE45" s="3" t="s">
        <v>806</v>
      </c>
      <c r="AF45" s="3" t="s">
        <v>149</v>
      </c>
      <c r="AG45" s="3" t="s">
        <v>805</v>
      </c>
      <c r="AH45" s="3" t="s">
        <v>804</v>
      </c>
      <c r="AI45" s="3" t="s">
        <v>0</v>
      </c>
      <c r="AJ45" s="3">
        <v>0</v>
      </c>
    </row>
    <row r="46" spans="1:36" ht="28.95" customHeight="1" x14ac:dyDescent="0.25">
      <c r="A46" s="3">
        <v>2025</v>
      </c>
      <c r="B46" s="3">
        <v>237</v>
      </c>
      <c r="C46" s="7" t="s">
        <v>513</v>
      </c>
      <c r="D46" s="3" t="s">
        <v>578</v>
      </c>
      <c r="E46" s="3" t="s">
        <v>618</v>
      </c>
      <c r="F46" s="3" t="s">
        <v>617</v>
      </c>
      <c r="G46" s="3" t="s">
        <v>616</v>
      </c>
      <c r="H46" s="3" t="s">
        <v>613</v>
      </c>
      <c r="I46" s="3" t="s">
        <v>615</v>
      </c>
      <c r="J46" s="3">
        <v>0</v>
      </c>
      <c r="K46" s="3">
        <v>0</v>
      </c>
      <c r="L46" s="3">
        <v>0</v>
      </c>
      <c r="M46" s="3">
        <v>0</v>
      </c>
      <c r="N46" s="3" t="s">
        <v>614</v>
      </c>
      <c r="O46" s="3" t="s">
        <v>122</v>
      </c>
      <c r="P46" s="3" t="s">
        <v>0</v>
      </c>
      <c r="Q46" s="3" t="s">
        <v>3</v>
      </c>
      <c r="R46" s="3" t="s">
        <v>3</v>
      </c>
      <c r="S46" s="3" t="s">
        <v>3</v>
      </c>
      <c r="T46" s="3" t="s">
        <v>3</v>
      </c>
      <c r="U46" s="3" t="s">
        <v>3</v>
      </c>
      <c r="V46" s="3" t="s">
        <v>3</v>
      </c>
      <c r="W46" s="3" t="s">
        <v>18</v>
      </c>
      <c r="X46" s="3" t="s">
        <v>3</v>
      </c>
      <c r="Y46" s="3" t="s">
        <v>18</v>
      </c>
      <c r="Z46" s="3" t="s">
        <v>3</v>
      </c>
      <c r="AA46" s="3" t="s">
        <v>3</v>
      </c>
      <c r="AB46" s="3" t="s">
        <v>3</v>
      </c>
      <c r="AC46" s="3" t="s">
        <v>3</v>
      </c>
      <c r="AD46" s="3" t="s">
        <v>17</v>
      </c>
      <c r="AE46" s="3">
        <v>0</v>
      </c>
      <c r="AF46" s="3">
        <v>0</v>
      </c>
      <c r="AG46" s="3" t="s">
        <v>105</v>
      </c>
      <c r="AH46" s="3" t="s">
        <v>613</v>
      </c>
      <c r="AI46" s="3" t="s">
        <v>0</v>
      </c>
      <c r="AJ46" s="3">
        <v>0</v>
      </c>
    </row>
    <row r="47" spans="1:36" ht="28.95" customHeight="1" x14ac:dyDescent="0.25">
      <c r="A47" s="4">
        <v>2024</v>
      </c>
      <c r="B47" s="3">
        <v>276</v>
      </c>
      <c r="C47" s="7" t="s">
        <v>513</v>
      </c>
      <c r="D47" s="4" t="s">
        <v>578</v>
      </c>
      <c r="E47" s="4" t="s">
        <v>612</v>
      </c>
      <c r="F47" s="4" t="s">
        <v>611</v>
      </c>
      <c r="G47" s="4" t="s">
        <v>610</v>
      </c>
      <c r="H47" s="6" t="s">
        <v>609</v>
      </c>
      <c r="I47" s="4" t="s">
        <v>608</v>
      </c>
      <c r="J47" s="4" t="s">
        <v>22</v>
      </c>
      <c r="K47" s="4" t="s">
        <v>22</v>
      </c>
      <c r="L47" s="4" t="s">
        <v>22</v>
      </c>
      <c r="M47" s="4" t="s">
        <v>22</v>
      </c>
      <c r="N47" s="4" t="s">
        <v>22</v>
      </c>
      <c r="O47" s="4" t="s">
        <v>22</v>
      </c>
      <c r="P47" s="4" t="s">
        <v>0</v>
      </c>
      <c r="Q47" s="4" t="s">
        <v>18</v>
      </c>
      <c r="R47" s="4" t="s">
        <v>18</v>
      </c>
      <c r="S47" s="4" t="s">
        <v>18</v>
      </c>
      <c r="T47" s="4" t="s">
        <v>18</v>
      </c>
      <c r="U47" s="4" t="s">
        <v>18</v>
      </c>
      <c r="V47" s="4" t="s">
        <v>18</v>
      </c>
      <c r="W47" s="4" t="s">
        <v>18</v>
      </c>
      <c r="X47" s="4" t="s">
        <v>18</v>
      </c>
      <c r="Y47" s="4" t="s">
        <v>18</v>
      </c>
      <c r="Z47" s="4" t="s">
        <v>3</v>
      </c>
      <c r="AA47" s="4" t="s">
        <v>18</v>
      </c>
      <c r="AB47" s="4" t="s">
        <v>3</v>
      </c>
      <c r="AC47" s="4" t="s">
        <v>3</v>
      </c>
      <c r="AD47" s="4" t="s">
        <v>254</v>
      </c>
      <c r="AE47" s="6" t="s">
        <v>607</v>
      </c>
      <c r="AF47" s="6"/>
      <c r="AG47" s="4" t="s">
        <v>458</v>
      </c>
      <c r="AH47" s="4"/>
      <c r="AI47" s="4" t="s">
        <v>0</v>
      </c>
      <c r="AJ47" s="4"/>
    </row>
    <row r="48" spans="1:36" ht="28.95" customHeight="1" x14ac:dyDescent="0.25">
      <c r="A48" s="3">
        <v>2025</v>
      </c>
      <c r="B48" s="3">
        <v>238</v>
      </c>
      <c r="C48" s="7" t="s">
        <v>513</v>
      </c>
      <c r="D48" s="3" t="s">
        <v>578</v>
      </c>
      <c r="E48" s="3" t="s">
        <v>606</v>
      </c>
      <c r="F48" s="3" t="s">
        <v>605</v>
      </c>
      <c r="G48" s="3" t="s">
        <v>604</v>
      </c>
      <c r="H48" s="3" t="s">
        <v>597</v>
      </c>
      <c r="I48" s="3" t="s">
        <v>603</v>
      </c>
      <c r="J48" s="3">
        <v>0</v>
      </c>
      <c r="K48" s="3">
        <v>0</v>
      </c>
      <c r="L48" s="3">
        <v>0</v>
      </c>
      <c r="M48" s="3">
        <v>0</v>
      </c>
      <c r="N48" s="3" t="s">
        <v>602</v>
      </c>
      <c r="O48" s="3" t="s">
        <v>601</v>
      </c>
      <c r="P48" s="3" t="s">
        <v>0</v>
      </c>
      <c r="Q48" s="3" t="s">
        <v>18</v>
      </c>
      <c r="R48" s="3" t="s">
        <v>18</v>
      </c>
      <c r="S48" s="3" t="s">
        <v>18</v>
      </c>
      <c r="T48" s="3" t="s">
        <v>18</v>
      </c>
      <c r="U48" s="3" t="s">
        <v>18</v>
      </c>
      <c r="V48" s="3" t="s">
        <v>18</v>
      </c>
      <c r="W48" s="3" t="s">
        <v>18</v>
      </c>
      <c r="X48" s="3" t="s">
        <v>18</v>
      </c>
      <c r="Y48" s="3" t="s">
        <v>18</v>
      </c>
      <c r="Z48" s="3" t="s">
        <v>18</v>
      </c>
      <c r="AA48" s="3" t="s">
        <v>18</v>
      </c>
      <c r="AB48" s="3" t="s">
        <v>18</v>
      </c>
      <c r="AC48" s="3" t="s">
        <v>18</v>
      </c>
      <c r="AD48" s="3" t="s">
        <v>55</v>
      </c>
      <c r="AE48" s="3" t="s">
        <v>600</v>
      </c>
      <c r="AF48" s="3" t="s">
        <v>599</v>
      </c>
      <c r="AG48" s="3" t="s">
        <v>598</v>
      </c>
      <c r="AH48" s="3" t="s">
        <v>597</v>
      </c>
      <c r="AI48" s="3" t="s">
        <v>0</v>
      </c>
      <c r="AJ48" s="3" t="s">
        <v>596</v>
      </c>
    </row>
    <row r="49" spans="1:36" ht="28.95" customHeight="1" x14ac:dyDescent="0.25">
      <c r="A49" s="4">
        <v>2024</v>
      </c>
      <c r="B49" s="3">
        <v>141</v>
      </c>
      <c r="C49" s="7" t="s">
        <v>513</v>
      </c>
      <c r="D49" s="4" t="s">
        <v>578</v>
      </c>
      <c r="E49" s="4" t="s">
        <v>595</v>
      </c>
      <c r="F49" s="4" t="s">
        <v>594</v>
      </c>
      <c r="G49" s="4" t="s">
        <v>593</v>
      </c>
      <c r="H49" s="6" t="s">
        <v>592</v>
      </c>
      <c r="I49" s="4" t="s">
        <v>591</v>
      </c>
      <c r="J49" s="4" t="s">
        <v>22</v>
      </c>
      <c r="K49" s="4" t="s">
        <v>22</v>
      </c>
      <c r="L49" s="4" t="s">
        <v>22</v>
      </c>
      <c r="M49" s="4" t="s">
        <v>177</v>
      </c>
      <c r="N49" s="4" t="s">
        <v>590</v>
      </c>
      <c r="O49" s="4" t="s">
        <v>589</v>
      </c>
      <c r="P49" s="4" t="s">
        <v>0</v>
      </c>
      <c r="Q49" s="4" t="s">
        <v>18</v>
      </c>
      <c r="R49" s="4" t="s">
        <v>18</v>
      </c>
      <c r="S49" s="4" t="s">
        <v>18</v>
      </c>
      <c r="T49" s="4" t="s">
        <v>18</v>
      </c>
      <c r="U49" s="4" t="s">
        <v>3</v>
      </c>
      <c r="V49" s="4" t="s">
        <v>18</v>
      </c>
      <c r="W49" s="4" t="s">
        <v>18</v>
      </c>
      <c r="X49" s="4" t="s">
        <v>18</v>
      </c>
      <c r="Y49" s="4" t="s">
        <v>18</v>
      </c>
      <c r="Z49" s="4" t="s">
        <v>3</v>
      </c>
      <c r="AA49" s="4" t="s">
        <v>18</v>
      </c>
      <c r="AB49" s="4" t="s">
        <v>3</v>
      </c>
      <c r="AC49" s="4" t="s">
        <v>3</v>
      </c>
      <c r="AD49" s="4" t="s">
        <v>254</v>
      </c>
      <c r="AE49" s="6" t="s">
        <v>588</v>
      </c>
      <c r="AF49" s="6"/>
      <c r="AG49" s="4" t="s">
        <v>28</v>
      </c>
      <c r="AH49" s="6" t="s">
        <v>587</v>
      </c>
      <c r="AI49" s="4" t="s">
        <v>0</v>
      </c>
      <c r="AJ49" s="4" t="s">
        <v>586</v>
      </c>
    </row>
    <row r="50" spans="1:36" ht="28.95" customHeight="1" x14ac:dyDescent="0.25">
      <c r="A50" s="4">
        <v>2024</v>
      </c>
      <c r="B50" s="3">
        <v>258</v>
      </c>
      <c r="C50" s="7" t="s">
        <v>513</v>
      </c>
      <c r="D50" s="4" t="s">
        <v>578</v>
      </c>
      <c r="E50" s="4" t="s">
        <v>585</v>
      </c>
      <c r="F50" s="4" t="s">
        <v>584</v>
      </c>
      <c r="G50" s="4" t="s">
        <v>583</v>
      </c>
      <c r="H50" s="6" t="s">
        <v>582</v>
      </c>
      <c r="I50" s="4" t="s">
        <v>581</v>
      </c>
      <c r="J50" s="4" t="s">
        <v>22</v>
      </c>
      <c r="K50" s="4" t="s">
        <v>22</v>
      </c>
      <c r="L50" s="4" t="s">
        <v>22</v>
      </c>
      <c r="M50" s="4" t="s">
        <v>22</v>
      </c>
      <c r="N50" s="4" t="s">
        <v>580</v>
      </c>
      <c r="O50" s="4" t="s">
        <v>31</v>
      </c>
      <c r="P50" s="4" t="s">
        <v>0</v>
      </c>
      <c r="Q50" s="4" t="s">
        <v>18</v>
      </c>
      <c r="R50" s="4" t="s">
        <v>18</v>
      </c>
      <c r="S50" s="4" t="s">
        <v>3</v>
      </c>
      <c r="T50" s="4" t="s">
        <v>3</v>
      </c>
      <c r="U50" s="4" t="s">
        <v>3</v>
      </c>
      <c r="V50" s="4" t="s">
        <v>18</v>
      </c>
      <c r="W50" s="4" t="s">
        <v>3</v>
      </c>
      <c r="X50" s="4" t="s">
        <v>3</v>
      </c>
      <c r="Y50" s="4" t="s">
        <v>18</v>
      </c>
      <c r="Z50" s="4" t="s">
        <v>18</v>
      </c>
      <c r="AA50" s="4" t="s">
        <v>18</v>
      </c>
      <c r="AB50" s="4" t="s">
        <v>3</v>
      </c>
      <c r="AC50" s="4" t="s">
        <v>18</v>
      </c>
      <c r="AD50" s="4" t="s">
        <v>17</v>
      </c>
      <c r="AE50" s="4"/>
      <c r="AF50" s="4"/>
      <c r="AG50" s="4" t="s">
        <v>579</v>
      </c>
      <c r="AH50" s="4"/>
      <c r="AI50" s="4" t="s">
        <v>0</v>
      </c>
      <c r="AJ50" s="4"/>
    </row>
    <row r="51" spans="1:36" ht="28.95" customHeight="1" x14ac:dyDescent="0.25">
      <c r="A51" s="3">
        <v>2025</v>
      </c>
      <c r="B51" s="3">
        <v>336</v>
      </c>
      <c r="C51" s="7" t="s">
        <v>513</v>
      </c>
      <c r="D51" s="3" t="s">
        <v>578</v>
      </c>
      <c r="E51" s="3" t="s">
        <v>577</v>
      </c>
      <c r="F51" s="3" t="s">
        <v>576</v>
      </c>
      <c r="G51" s="3" t="s">
        <v>575</v>
      </c>
      <c r="H51" s="3" t="s">
        <v>571</v>
      </c>
      <c r="I51" s="3" t="s">
        <v>574</v>
      </c>
      <c r="J51" s="3">
        <v>0</v>
      </c>
      <c r="K51" s="3">
        <v>0</v>
      </c>
      <c r="L51" s="3">
        <v>0</v>
      </c>
      <c r="M51" s="3" t="s">
        <v>177</v>
      </c>
      <c r="N51" s="3" t="s">
        <v>573</v>
      </c>
      <c r="O51" s="3" t="s">
        <v>122</v>
      </c>
      <c r="P51" s="3" t="s">
        <v>0</v>
      </c>
      <c r="Q51" s="3" t="s">
        <v>18</v>
      </c>
      <c r="R51" s="3" t="s">
        <v>18</v>
      </c>
      <c r="S51" s="3" t="s">
        <v>18</v>
      </c>
      <c r="T51" s="3" t="s">
        <v>18</v>
      </c>
      <c r="U51" s="3" t="s">
        <v>3</v>
      </c>
      <c r="V51" s="3" t="s">
        <v>18</v>
      </c>
      <c r="W51" s="3" t="s">
        <v>18</v>
      </c>
      <c r="X51" s="3" t="s">
        <v>18</v>
      </c>
      <c r="Y51" s="3" t="s">
        <v>3</v>
      </c>
      <c r="Z51" s="3" t="s">
        <v>3</v>
      </c>
      <c r="AA51" s="3" t="s">
        <v>3</v>
      </c>
      <c r="AB51" s="3" t="s">
        <v>3</v>
      </c>
      <c r="AC51" s="3" t="s">
        <v>3</v>
      </c>
      <c r="AD51" s="3" t="s">
        <v>17</v>
      </c>
      <c r="AE51" s="3" t="s">
        <v>571</v>
      </c>
      <c r="AF51" s="3">
        <v>0</v>
      </c>
      <c r="AG51" s="3" t="s">
        <v>572</v>
      </c>
      <c r="AH51" s="3" t="s">
        <v>571</v>
      </c>
      <c r="AI51" s="5" t="s">
        <v>13</v>
      </c>
      <c r="AJ51" s="3" t="s">
        <v>570</v>
      </c>
    </row>
    <row r="52" spans="1:36" ht="28.95" customHeight="1" x14ac:dyDescent="0.25">
      <c r="A52" s="3">
        <v>2025</v>
      </c>
      <c r="B52" s="3">
        <v>223</v>
      </c>
      <c r="C52" s="7" t="s">
        <v>513</v>
      </c>
      <c r="D52" s="3" t="s">
        <v>535</v>
      </c>
      <c r="E52" s="3" t="s">
        <v>569</v>
      </c>
      <c r="F52" s="3" t="s">
        <v>568</v>
      </c>
      <c r="G52" s="3" t="s">
        <v>567</v>
      </c>
      <c r="H52" s="3" t="s">
        <v>22</v>
      </c>
      <c r="I52" s="3" t="s">
        <v>566</v>
      </c>
      <c r="J52" s="3">
        <v>0</v>
      </c>
      <c r="K52" s="3">
        <v>0</v>
      </c>
      <c r="L52" s="3">
        <v>0</v>
      </c>
      <c r="M52" s="3" t="s">
        <v>177</v>
      </c>
      <c r="N52" s="3" t="s">
        <v>20</v>
      </c>
      <c r="O52" s="3" t="s">
        <v>565</v>
      </c>
      <c r="P52" s="3" t="s">
        <v>0</v>
      </c>
      <c r="Q52" s="3" t="s">
        <v>3</v>
      </c>
      <c r="R52" s="3" t="s">
        <v>18</v>
      </c>
      <c r="S52" s="3" t="s">
        <v>18</v>
      </c>
      <c r="T52" s="3" t="s">
        <v>18</v>
      </c>
      <c r="U52" s="3" t="s">
        <v>3</v>
      </c>
      <c r="V52" s="3" t="s">
        <v>3</v>
      </c>
      <c r="W52" s="3" t="s">
        <v>3</v>
      </c>
      <c r="X52" s="3" t="s">
        <v>3</v>
      </c>
      <c r="Y52" s="3" t="s">
        <v>3</v>
      </c>
      <c r="Z52" s="3" t="s">
        <v>3</v>
      </c>
      <c r="AA52" s="3" t="s">
        <v>3</v>
      </c>
      <c r="AB52" s="3" t="s">
        <v>3</v>
      </c>
      <c r="AC52" s="3" t="s">
        <v>3</v>
      </c>
      <c r="AD52" s="3" t="s">
        <v>55</v>
      </c>
      <c r="AE52" s="3" t="s">
        <v>564</v>
      </c>
      <c r="AF52" s="3" t="s">
        <v>15</v>
      </c>
      <c r="AG52" s="3" t="s">
        <v>14</v>
      </c>
      <c r="AH52" s="3">
        <v>0</v>
      </c>
      <c r="AI52" s="5" t="s">
        <v>13</v>
      </c>
      <c r="AJ52" s="3">
        <v>0</v>
      </c>
    </row>
    <row r="53" spans="1:36" ht="28.95" customHeight="1" x14ac:dyDescent="0.25">
      <c r="A53" s="4">
        <v>2024</v>
      </c>
      <c r="B53" s="3">
        <v>632</v>
      </c>
      <c r="C53" s="7" t="s">
        <v>513</v>
      </c>
      <c r="D53" s="4" t="s">
        <v>535</v>
      </c>
      <c r="E53" s="4" t="s">
        <v>563</v>
      </c>
      <c r="F53" s="4" t="s">
        <v>562</v>
      </c>
      <c r="G53" s="4" t="s">
        <v>561</v>
      </c>
      <c r="H53" s="4"/>
      <c r="I53" s="4" t="s">
        <v>560</v>
      </c>
      <c r="J53" s="4" t="s">
        <v>22</v>
      </c>
      <c r="K53" s="4" t="s">
        <v>22</v>
      </c>
      <c r="L53" s="4" t="s">
        <v>22</v>
      </c>
      <c r="M53" s="4" t="s">
        <v>22</v>
      </c>
      <c r="N53" s="4" t="s">
        <v>559</v>
      </c>
      <c r="O53" s="4" t="s">
        <v>22</v>
      </c>
      <c r="P53" s="4" t="s">
        <v>0</v>
      </c>
      <c r="Q53" s="4" t="s">
        <v>18</v>
      </c>
      <c r="R53" s="4" t="s">
        <v>18</v>
      </c>
      <c r="S53" s="4" t="s">
        <v>18</v>
      </c>
      <c r="T53" s="4" t="s">
        <v>3</v>
      </c>
      <c r="U53" s="4" t="s">
        <v>3</v>
      </c>
      <c r="V53" s="4" t="s">
        <v>3</v>
      </c>
      <c r="W53" s="4" t="s">
        <v>3</v>
      </c>
      <c r="X53" s="4" t="s">
        <v>3</v>
      </c>
      <c r="Y53" s="4" t="s">
        <v>18</v>
      </c>
      <c r="Z53" s="4" t="s">
        <v>3</v>
      </c>
      <c r="AA53" s="4" t="s">
        <v>3</v>
      </c>
      <c r="AB53" s="4" t="s">
        <v>3</v>
      </c>
      <c r="AC53" s="4" t="s">
        <v>3</v>
      </c>
      <c r="AD53" s="4" t="s">
        <v>254</v>
      </c>
      <c r="AE53" s="6" t="s">
        <v>558</v>
      </c>
      <c r="AF53" s="6"/>
      <c r="AG53" s="4" t="s">
        <v>557</v>
      </c>
      <c r="AH53" s="4"/>
      <c r="AI53" s="5" t="s">
        <v>13</v>
      </c>
      <c r="AJ53" s="4" t="s">
        <v>119</v>
      </c>
    </row>
    <row r="54" spans="1:36" ht="28.95" customHeight="1" x14ac:dyDescent="0.25">
      <c r="A54" s="3">
        <v>2025</v>
      </c>
      <c r="B54" s="3">
        <v>157</v>
      </c>
      <c r="C54" s="7" t="s">
        <v>513</v>
      </c>
      <c r="D54" s="3" t="s">
        <v>535</v>
      </c>
      <c r="E54" s="3" t="s">
        <v>534</v>
      </c>
      <c r="F54" s="3" t="s">
        <v>533</v>
      </c>
      <c r="G54" s="3" t="s">
        <v>532</v>
      </c>
      <c r="H54" s="3" t="s">
        <v>531</v>
      </c>
      <c r="I54" s="3" t="s">
        <v>530</v>
      </c>
      <c r="J54" s="3">
        <v>0</v>
      </c>
      <c r="K54" s="3">
        <v>0</v>
      </c>
      <c r="L54" s="3">
        <v>0</v>
      </c>
      <c r="M54" s="3"/>
      <c r="N54" s="3" t="s">
        <v>529</v>
      </c>
      <c r="O54" s="3" t="s">
        <v>526</v>
      </c>
      <c r="P54" s="3" t="s">
        <v>0</v>
      </c>
      <c r="Q54" s="3" t="s">
        <v>3</v>
      </c>
      <c r="R54" s="3" t="s">
        <v>2</v>
      </c>
      <c r="S54" s="3" t="s">
        <v>2</v>
      </c>
      <c r="T54" s="3" t="s">
        <v>2</v>
      </c>
      <c r="U54" s="3" t="s">
        <v>2</v>
      </c>
      <c r="V54" s="3" t="s">
        <v>2</v>
      </c>
      <c r="W54" s="3" t="s">
        <v>2</v>
      </c>
      <c r="X54" s="3" t="s">
        <v>2</v>
      </c>
      <c r="Y54" s="3" t="s">
        <v>2</v>
      </c>
      <c r="Z54" s="3" t="s">
        <v>2</v>
      </c>
      <c r="AA54" s="3" t="s">
        <v>2</v>
      </c>
      <c r="AB54" s="3" t="s">
        <v>2</v>
      </c>
      <c r="AC54" s="3" t="s">
        <v>2</v>
      </c>
      <c r="AD54" s="3" t="s">
        <v>929</v>
      </c>
      <c r="AE54" s="3" t="s">
        <v>528</v>
      </c>
      <c r="AF54" s="3" t="s">
        <v>527</v>
      </c>
      <c r="AG54" s="3" t="s">
        <v>526</v>
      </c>
      <c r="AH54" s="3" t="s">
        <v>149</v>
      </c>
      <c r="AI54" s="3" t="s">
        <v>0</v>
      </c>
      <c r="AJ54" s="3" t="s">
        <v>149</v>
      </c>
    </row>
    <row r="55" spans="1:36" ht="28.95" customHeight="1" x14ac:dyDescent="0.25">
      <c r="A55" s="3">
        <v>2025</v>
      </c>
      <c r="B55" s="3">
        <v>179</v>
      </c>
      <c r="C55" s="7" t="s">
        <v>513</v>
      </c>
      <c r="D55" s="3" t="s">
        <v>556</v>
      </c>
      <c r="E55" s="3" t="s">
        <v>555</v>
      </c>
      <c r="F55" s="3" t="s">
        <v>554</v>
      </c>
      <c r="G55" s="3" t="s">
        <v>553</v>
      </c>
      <c r="H55" s="3" t="s">
        <v>544</v>
      </c>
      <c r="I55" s="3" t="s">
        <v>552</v>
      </c>
      <c r="J55" s="3" t="s">
        <v>551</v>
      </c>
      <c r="K55" s="3" t="s">
        <v>550</v>
      </c>
      <c r="L55" s="3">
        <v>0</v>
      </c>
      <c r="M55" s="3" t="s">
        <v>57</v>
      </c>
      <c r="N55" s="3" t="s">
        <v>549</v>
      </c>
      <c r="O55" s="3" t="s">
        <v>548</v>
      </c>
      <c r="P55" s="3" t="s">
        <v>13</v>
      </c>
      <c r="Q55" s="3" t="s">
        <v>18</v>
      </c>
      <c r="R55" s="3" t="s">
        <v>18</v>
      </c>
      <c r="S55" s="3" t="s">
        <v>18</v>
      </c>
      <c r="T55" s="3" t="s">
        <v>18</v>
      </c>
      <c r="U55" s="3" t="s">
        <v>18</v>
      </c>
      <c r="V55" s="3" t="s">
        <v>18</v>
      </c>
      <c r="W55" s="3" t="s">
        <v>18</v>
      </c>
      <c r="X55" s="3" t="s">
        <v>18</v>
      </c>
      <c r="Y55" s="3" t="s">
        <v>18</v>
      </c>
      <c r="Z55" s="3" t="s">
        <v>18</v>
      </c>
      <c r="AA55" s="3" t="s">
        <v>18</v>
      </c>
      <c r="AB55" s="3" t="s">
        <v>3</v>
      </c>
      <c r="AC55" s="3" t="s">
        <v>18</v>
      </c>
      <c r="AD55" s="3" t="s">
        <v>17</v>
      </c>
      <c r="AE55" s="3" t="s">
        <v>547</v>
      </c>
      <c r="AF55" s="3" t="s">
        <v>546</v>
      </c>
      <c r="AG55" s="3" t="s">
        <v>545</v>
      </c>
      <c r="AH55" s="3" t="s">
        <v>544</v>
      </c>
      <c r="AI55" s="3" t="s">
        <v>0</v>
      </c>
      <c r="AJ55" s="3" t="s">
        <v>543</v>
      </c>
    </row>
    <row r="56" spans="1:36" ht="28.95" customHeight="1" x14ac:dyDescent="0.25">
      <c r="A56" s="3">
        <v>2025</v>
      </c>
      <c r="B56" s="3">
        <v>653</v>
      </c>
      <c r="C56" s="7" t="s">
        <v>513</v>
      </c>
      <c r="D56" s="3" t="s">
        <v>498</v>
      </c>
      <c r="E56" s="3" t="s">
        <v>497</v>
      </c>
      <c r="F56" s="3" t="s">
        <v>496</v>
      </c>
      <c r="G56" s="3" t="s">
        <v>495</v>
      </c>
      <c r="H56" s="3" t="s">
        <v>494</v>
      </c>
      <c r="I56" s="3" t="s">
        <v>493</v>
      </c>
      <c r="J56" s="3">
        <v>0</v>
      </c>
      <c r="K56" s="3">
        <v>0</v>
      </c>
      <c r="L56" s="3">
        <v>0</v>
      </c>
      <c r="M56" s="3"/>
      <c r="N56" s="3"/>
      <c r="O56" s="3"/>
      <c r="P56" s="3"/>
      <c r="Q56" s="3" t="s">
        <v>2</v>
      </c>
      <c r="R56" s="3" t="s">
        <v>2</v>
      </c>
      <c r="S56" s="3" t="s">
        <v>2</v>
      </c>
      <c r="T56" s="3" t="s">
        <v>18</v>
      </c>
      <c r="U56" s="3" t="s">
        <v>18</v>
      </c>
      <c r="V56" s="3" t="s">
        <v>18</v>
      </c>
      <c r="W56" s="3" t="s">
        <v>18</v>
      </c>
      <c r="X56" s="3" t="s">
        <v>18</v>
      </c>
      <c r="Y56" s="3" t="s">
        <v>18</v>
      </c>
      <c r="Z56" s="3" t="s">
        <v>18</v>
      </c>
      <c r="AA56" s="3" t="s">
        <v>18</v>
      </c>
      <c r="AB56" s="3"/>
      <c r="AC56" s="3"/>
      <c r="AD56" s="3" t="s">
        <v>17</v>
      </c>
      <c r="AE56" s="3"/>
      <c r="AF56" s="3" t="s">
        <v>492</v>
      </c>
      <c r="AG56" s="3" t="s">
        <v>492</v>
      </c>
      <c r="AH56" s="3"/>
      <c r="AI56" s="3" t="s">
        <v>468</v>
      </c>
      <c r="AJ56" s="3" t="s">
        <v>491</v>
      </c>
    </row>
    <row r="57" spans="1:36" ht="28.95" customHeight="1" x14ac:dyDescent="0.25">
      <c r="A57" s="4">
        <v>2024</v>
      </c>
      <c r="B57" s="3">
        <v>161</v>
      </c>
      <c r="C57" s="22" t="s">
        <v>466</v>
      </c>
      <c r="D57" s="4" t="s">
        <v>465</v>
      </c>
      <c r="E57" s="4" t="s">
        <v>464</v>
      </c>
      <c r="F57" s="4" t="s">
        <v>463</v>
      </c>
      <c r="G57" s="4" t="s">
        <v>462</v>
      </c>
      <c r="H57" s="6" t="s">
        <v>461</v>
      </c>
      <c r="I57" s="4" t="s">
        <v>460</v>
      </c>
      <c r="J57" s="4">
        <v>79</v>
      </c>
      <c r="K57" s="4">
        <v>6</v>
      </c>
      <c r="L57" s="4" t="s">
        <v>22</v>
      </c>
      <c r="M57" s="4" t="s">
        <v>22</v>
      </c>
      <c r="N57" s="4" t="s">
        <v>22</v>
      </c>
      <c r="O57" s="4">
        <v>2.7</v>
      </c>
      <c r="P57" s="4" t="s">
        <v>13</v>
      </c>
      <c r="Q57" s="4" t="s">
        <v>3</v>
      </c>
      <c r="R57" s="4" t="s">
        <v>18</v>
      </c>
      <c r="S57" s="4" t="s">
        <v>18</v>
      </c>
      <c r="T57" s="4" t="s">
        <v>18</v>
      </c>
      <c r="U57" s="4" t="s">
        <v>18</v>
      </c>
      <c r="V57" s="4" t="s">
        <v>18</v>
      </c>
      <c r="W57" s="4" t="s">
        <v>18</v>
      </c>
      <c r="X57" s="4" t="s">
        <v>18</v>
      </c>
      <c r="Y57" s="4" t="s">
        <v>18</v>
      </c>
      <c r="Z57" s="4" t="s">
        <v>3</v>
      </c>
      <c r="AA57" s="4" t="s">
        <v>18</v>
      </c>
      <c r="AB57" s="4" t="s">
        <v>18</v>
      </c>
      <c r="AC57" s="4" t="s">
        <v>18</v>
      </c>
      <c r="AD57" s="4" t="s">
        <v>254</v>
      </c>
      <c r="AE57" s="6" t="s">
        <v>459</v>
      </c>
      <c r="AF57" s="6"/>
      <c r="AG57" s="4" t="s">
        <v>458</v>
      </c>
      <c r="AH57" s="6" t="s">
        <v>457</v>
      </c>
      <c r="AI57" s="4" t="s">
        <v>0</v>
      </c>
      <c r="AJ57" s="4" t="s">
        <v>456</v>
      </c>
    </row>
    <row r="58" spans="1:36" ht="28.95" customHeight="1" x14ac:dyDescent="0.25">
      <c r="A58" s="4">
        <v>2025</v>
      </c>
      <c r="B58" s="3">
        <v>700</v>
      </c>
      <c r="C58" s="21" t="s">
        <v>172</v>
      </c>
      <c r="D58" s="4" t="s">
        <v>171</v>
      </c>
      <c r="E58" s="4" t="s">
        <v>490</v>
      </c>
      <c r="F58" s="4" t="s">
        <v>489</v>
      </c>
      <c r="G58" s="4" t="s">
        <v>488</v>
      </c>
      <c r="H58" s="6" t="s">
        <v>487</v>
      </c>
      <c r="I58" s="4" t="s">
        <v>486</v>
      </c>
      <c r="J58" s="4">
        <v>0</v>
      </c>
      <c r="K58" s="4">
        <v>5.5</v>
      </c>
      <c r="L58" s="4">
        <v>785</v>
      </c>
      <c r="M58" s="4"/>
      <c r="N58" s="4" t="s">
        <v>3</v>
      </c>
      <c r="O58" s="4" t="s">
        <v>485</v>
      </c>
      <c r="P58" s="4" t="s">
        <v>13</v>
      </c>
      <c r="Q58" s="4" t="s">
        <v>3</v>
      </c>
      <c r="R58" s="4" t="s">
        <v>2</v>
      </c>
      <c r="S58" s="4" t="s">
        <v>2</v>
      </c>
      <c r="T58" s="4" t="s">
        <v>3</v>
      </c>
      <c r="U58" s="4" t="s">
        <v>3</v>
      </c>
      <c r="V58" s="4" t="s">
        <v>2</v>
      </c>
      <c r="W58" s="4" t="s">
        <v>3</v>
      </c>
      <c r="X58" s="4" t="s">
        <v>3</v>
      </c>
      <c r="Y58" s="4" t="s">
        <v>2</v>
      </c>
      <c r="Z58" s="4" t="s">
        <v>3</v>
      </c>
      <c r="AA58" s="4" t="s">
        <v>3</v>
      </c>
      <c r="AB58" s="4" t="s">
        <v>2</v>
      </c>
      <c r="AC58" s="4" t="s">
        <v>3</v>
      </c>
      <c r="AD58" s="3" t="s">
        <v>929</v>
      </c>
      <c r="AE58" s="4">
        <v>0</v>
      </c>
      <c r="AF58" s="4">
        <v>0</v>
      </c>
      <c r="AG58" s="4" t="s">
        <v>484</v>
      </c>
      <c r="AH58" s="6">
        <v>0</v>
      </c>
      <c r="AI58" s="3" t="s">
        <v>0</v>
      </c>
      <c r="AJ58" s="4">
        <v>0</v>
      </c>
    </row>
    <row r="59" spans="1:36" ht="28.95" customHeight="1" x14ac:dyDescent="0.25">
      <c r="A59" s="3">
        <v>2025</v>
      </c>
      <c r="B59" s="3">
        <v>192</v>
      </c>
      <c r="C59" s="21" t="s">
        <v>172</v>
      </c>
      <c r="D59" s="3" t="s">
        <v>482</v>
      </c>
      <c r="E59" s="3" t="s">
        <v>481</v>
      </c>
      <c r="F59" s="3" t="s">
        <v>480</v>
      </c>
      <c r="G59" s="3" t="s">
        <v>479</v>
      </c>
      <c r="H59" s="3" t="s">
        <v>478</v>
      </c>
      <c r="I59" s="3" t="s">
        <v>477</v>
      </c>
      <c r="J59" s="3" t="s">
        <v>476</v>
      </c>
      <c r="K59" s="3" t="s">
        <v>475</v>
      </c>
      <c r="L59" s="3" t="s">
        <v>474</v>
      </c>
      <c r="M59" s="3" t="s">
        <v>473</v>
      </c>
      <c r="N59" s="3"/>
      <c r="O59" s="3" t="s">
        <v>472</v>
      </c>
      <c r="P59" s="3" t="s">
        <v>471</v>
      </c>
      <c r="Q59" s="3" t="s">
        <v>2</v>
      </c>
      <c r="R59" s="3" t="s">
        <v>450</v>
      </c>
      <c r="S59" s="3"/>
      <c r="T59" s="3" t="s">
        <v>450</v>
      </c>
      <c r="U59" s="3"/>
      <c r="V59" s="3" t="s">
        <v>450</v>
      </c>
      <c r="W59" s="3"/>
      <c r="X59" s="3"/>
      <c r="Y59" s="3"/>
      <c r="Z59" s="3"/>
      <c r="AA59" s="3"/>
      <c r="AB59" s="3"/>
      <c r="AC59" s="3"/>
      <c r="AD59" s="3" t="s">
        <v>17</v>
      </c>
      <c r="AE59" s="3"/>
      <c r="AF59" s="3" t="s">
        <v>470</v>
      </c>
      <c r="AG59" s="3" t="s">
        <v>469</v>
      </c>
      <c r="AH59" s="3"/>
      <c r="AI59" s="3" t="s">
        <v>468</v>
      </c>
      <c r="AJ59" s="3" t="s">
        <v>467</v>
      </c>
    </row>
    <row r="60" spans="1:36" ht="28.95" customHeight="1" x14ac:dyDescent="0.25">
      <c r="A60" s="3">
        <v>2025</v>
      </c>
      <c r="B60" s="3">
        <v>563</v>
      </c>
      <c r="C60" s="21" t="s">
        <v>172</v>
      </c>
      <c r="D60" s="3" t="s">
        <v>171</v>
      </c>
      <c r="E60" s="3" t="s">
        <v>438</v>
      </c>
      <c r="F60" s="3" t="s">
        <v>437</v>
      </c>
      <c r="G60" s="3" t="s">
        <v>436</v>
      </c>
      <c r="H60" s="3">
        <v>0</v>
      </c>
      <c r="I60" s="3" t="s">
        <v>435</v>
      </c>
      <c r="J60" s="3">
        <v>0</v>
      </c>
      <c r="K60" s="3">
        <v>0</v>
      </c>
      <c r="L60" s="3">
        <v>0</v>
      </c>
      <c r="M60" s="3">
        <v>0</v>
      </c>
      <c r="N60" s="3" t="s">
        <v>3</v>
      </c>
      <c r="O60" s="3" t="s">
        <v>434</v>
      </c>
      <c r="P60" s="3" t="s">
        <v>13</v>
      </c>
      <c r="Q60" s="3" t="s">
        <v>3</v>
      </c>
      <c r="R60" s="3" t="s">
        <v>2</v>
      </c>
      <c r="S60" s="3" t="s">
        <v>2</v>
      </c>
      <c r="T60" s="3" t="s">
        <v>2</v>
      </c>
      <c r="U60" s="3" t="s">
        <v>3</v>
      </c>
      <c r="V60" s="3" t="s">
        <v>3</v>
      </c>
      <c r="W60" s="3" t="s">
        <v>2</v>
      </c>
      <c r="X60" s="3" t="s">
        <v>2</v>
      </c>
      <c r="Y60" s="3" t="s">
        <v>2</v>
      </c>
      <c r="Z60" s="3" t="s">
        <v>3</v>
      </c>
      <c r="AA60" s="3" t="s">
        <v>2</v>
      </c>
      <c r="AB60" s="3" t="s">
        <v>3</v>
      </c>
      <c r="AC60" s="3" t="s">
        <v>3</v>
      </c>
      <c r="AD60" s="3" t="s">
        <v>17</v>
      </c>
      <c r="AE60" s="3" t="s">
        <v>433</v>
      </c>
      <c r="AF60" s="3" t="s">
        <v>410</v>
      </c>
      <c r="AG60" s="3" t="s">
        <v>28</v>
      </c>
      <c r="AH60" s="3" t="s">
        <v>433</v>
      </c>
      <c r="AI60" s="3" t="s">
        <v>0</v>
      </c>
      <c r="AJ60" s="3">
        <v>0</v>
      </c>
    </row>
    <row r="61" spans="1:36" ht="28.95" customHeight="1" x14ac:dyDescent="0.25">
      <c r="A61" s="3">
        <v>2025</v>
      </c>
      <c r="B61" s="3">
        <v>454</v>
      </c>
      <c r="C61" s="21" t="s">
        <v>172</v>
      </c>
      <c r="D61" s="3" t="s">
        <v>171</v>
      </c>
      <c r="E61" s="3" t="s">
        <v>389</v>
      </c>
      <c r="F61" s="3" t="s">
        <v>388</v>
      </c>
      <c r="G61" s="3" t="s">
        <v>387</v>
      </c>
      <c r="H61" s="3" t="s">
        <v>22</v>
      </c>
      <c r="I61" s="3" t="s">
        <v>386</v>
      </c>
      <c r="J61" s="3">
        <v>0</v>
      </c>
      <c r="K61" s="3">
        <v>0</v>
      </c>
      <c r="L61" s="3">
        <v>0</v>
      </c>
      <c r="M61" s="3">
        <v>0</v>
      </c>
      <c r="N61" s="3" t="s">
        <v>20</v>
      </c>
      <c r="O61" s="3" t="s">
        <v>31</v>
      </c>
      <c r="P61" s="3" t="s">
        <v>0</v>
      </c>
      <c r="Q61" s="3" t="s">
        <v>18</v>
      </c>
      <c r="R61" s="3" t="s">
        <v>18</v>
      </c>
      <c r="S61" s="3" t="s">
        <v>18</v>
      </c>
      <c r="T61" s="3" t="s">
        <v>18</v>
      </c>
      <c r="U61" s="3" t="s">
        <v>18</v>
      </c>
      <c r="V61" s="3" t="s">
        <v>18</v>
      </c>
      <c r="W61" s="3" t="s">
        <v>18</v>
      </c>
      <c r="X61" s="3" t="s">
        <v>18</v>
      </c>
      <c r="Y61" s="3" t="s">
        <v>18</v>
      </c>
      <c r="Z61" s="3" t="s">
        <v>18</v>
      </c>
      <c r="AA61" s="3" t="s">
        <v>18</v>
      </c>
      <c r="AB61" s="3" t="s">
        <v>18</v>
      </c>
      <c r="AC61" s="3" t="s">
        <v>18</v>
      </c>
      <c r="AD61" s="3" t="s">
        <v>17</v>
      </c>
      <c r="AE61" s="3">
        <v>0</v>
      </c>
      <c r="AF61" s="3" t="s">
        <v>385</v>
      </c>
      <c r="AG61" s="3" t="s">
        <v>385</v>
      </c>
      <c r="AH61" s="3">
        <v>0</v>
      </c>
      <c r="AI61" s="5" t="s">
        <v>13</v>
      </c>
      <c r="AJ61" s="3">
        <v>0</v>
      </c>
    </row>
    <row r="62" spans="1:36" ht="28.95" customHeight="1" x14ac:dyDescent="0.25">
      <c r="A62" s="3">
        <v>2025</v>
      </c>
      <c r="B62" s="3">
        <v>661</v>
      </c>
      <c r="C62" s="21" t="s">
        <v>172</v>
      </c>
      <c r="D62" s="3" t="s">
        <v>171</v>
      </c>
      <c r="E62" s="3" t="s">
        <v>384</v>
      </c>
      <c r="F62" s="3" t="s">
        <v>383</v>
      </c>
      <c r="G62" s="3" t="s">
        <v>382</v>
      </c>
      <c r="H62" s="3" t="s">
        <v>22</v>
      </c>
      <c r="I62" s="3" t="s">
        <v>381</v>
      </c>
      <c r="J62" s="3">
        <v>0</v>
      </c>
      <c r="K62" s="3">
        <v>0</v>
      </c>
      <c r="L62" s="3">
        <v>0</v>
      </c>
      <c r="M62" s="3" t="s">
        <v>177</v>
      </c>
      <c r="N62" s="3" t="s">
        <v>380</v>
      </c>
      <c r="O62" s="3" t="s">
        <v>31</v>
      </c>
      <c r="P62" s="3" t="s">
        <v>0</v>
      </c>
      <c r="Q62" s="3" t="s">
        <v>18</v>
      </c>
      <c r="R62" s="3" t="s">
        <v>18</v>
      </c>
      <c r="S62" s="3" t="s">
        <v>18</v>
      </c>
      <c r="T62" s="3" t="s">
        <v>3</v>
      </c>
      <c r="U62" s="3" t="s">
        <v>18</v>
      </c>
      <c r="V62" s="3" t="s">
        <v>18</v>
      </c>
      <c r="W62" s="3" t="s">
        <v>3</v>
      </c>
      <c r="X62" s="3" t="s">
        <v>3</v>
      </c>
      <c r="Y62" s="3" t="s">
        <v>18</v>
      </c>
      <c r="Z62" s="3" t="s">
        <v>3</v>
      </c>
      <c r="AA62" s="3" t="s">
        <v>3</v>
      </c>
      <c r="AB62" s="3" t="s">
        <v>18</v>
      </c>
      <c r="AC62" s="3" t="s">
        <v>3</v>
      </c>
      <c r="AD62" s="3" t="s">
        <v>55</v>
      </c>
      <c r="AE62" s="3" t="s">
        <v>379</v>
      </c>
      <c r="AF62" s="3" t="s">
        <v>378</v>
      </c>
      <c r="AG62" s="3" t="s">
        <v>265</v>
      </c>
      <c r="AH62" s="3">
        <v>0</v>
      </c>
      <c r="AI62" s="3" t="s">
        <v>0</v>
      </c>
      <c r="AJ62" s="3">
        <v>0</v>
      </c>
    </row>
    <row r="63" spans="1:36" ht="28.95" customHeight="1" x14ac:dyDescent="0.25">
      <c r="A63" s="3">
        <v>2025</v>
      </c>
      <c r="B63" s="3">
        <v>106</v>
      </c>
      <c r="C63" s="21" t="s">
        <v>172</v>
      </c>
      <c r="D63" s="3" t="s">
        <v>171</v>
      </c>
      <c r="E63" s="3" t="s">
        <v>377</v>
      </c>
      <c r="F63" s="3" t="s">
        <v>376</v>
      </c>
      <c r="G63" s="3" t="s">
        <v>375</v>
      </c>
      <c r="H63" s="3" t="s">
        <v>374</v>
      </c>
      <c r="I63" s="3" t="s">
        <v>373</v>
      </c>
      <c r="J63" s="3">
        <v>0</v>
      </c>
      <c r="K63" s="3">
        <v>0</v>
      </c>
      <c r="L63" s="3">
        <v>0</v>
      </c>
      <c r="M63" s="3" t="s">
        <v>177</v>
      </c>
      <c r="N63" s="3" t="s">
        <v>372</v>
      </c>
      <c r="O63" s="3" t="s">
        <v>371</v>
      </c>
      <c r="P63" s="3" t="s">
        <v>370</v>
      </c>
      <c r="Q63" s="3" t="s">
        <v>18</v>
      </c>
      <c r="R63" s="3" t="s">
        <v>18</v>
      </c>
      <c r="S63" s="3" t="s">
        <v>18</v>
      </c>
      <c r="T63" s="3" t="s">
        <v>18</v>
      </c>
      <c r="U63" s="3" t="s">
        <v>18</v>
      </c>
      <c r="V63" s="3" t="s">
        <v>18</v>
      </c>
      <c r="W63" s="3" t="s">
        <v>18</v>
      </c>
      <c r="X63" s="3" t="s">
        <v>18</v>
      </c>
      <c r="Y63" s="3" t="s">
        <v>18</v>
      </c>
      <c r="Z63" s="3" t="s">
        <v>18</v>
      </c>
      <c r="AA63" s="3" t="s">
        <v>18</v>
      </c>
      <c r="AB63" s="3" t="s">
        <v>18</v>
      </c>
      <c r="AC63" s="3" t="s">
        <v>18</v>
      </c>
      <c r="AD63" s="3" t="s">
        <v>17</v>
      </c>
      <c r="AE63" s="3" t="s">
        <v>369</v>
      </c>
      <c r="AF63" s="3" t="s">
        <v>368</v>
      </c>
      <c r="AG63" s="3" t="s">
        <v>368</v>
      </c>
      <c r="AH63" s="3" t="s">
        <v>367</v>
      </c>
      <c r="AI63" s="3" t="s">
        <v>0</v>
      </c>
      <c r="AJ63" s="3">
        <v>0</v>
      </c>
    </row>
    <row r="64" spans="1:36" ht="28.95" customHeight="1" x14ac:dyDescent="0.25">
      <c r="A64" s="3">
        <v>2025</v>
      </c>
      <c r="B64" s="3">
        <v>669</v>
      </c>
      <c r="C64" s="21" t="s">
        <v>172</v>
      </c>
      <c r="D64" s="3" t="s">
        <v>171</v>
      </c>
      <c r="E64" s="3" t="s">
        <v>170</v>
      </c>
      <c r="F64" s="3" t="s">
        <v>366</v>
      </c>
      <c r="G64" s="3" t="s">
        <v>365</v>
      </c>
      <c r="H64" s="3" t="s">
        <v>22</v>
      </c>
      <c r="I64" s="3" t="s">
        <v>247</v>
      </c>
      <c r="J64" s="3">
        <v>0</v>
      </c>
      <c r="K64" s="3">
        <v>0</v>
      </c>
      <c r="L64" s="3">
        <v>0</v>
      </c>
      <c r="M64" s="3">
        <v>0</v>
      </c>
      <c r="N64" s="3" t="s">
        <v>20</v>
      </c>
      <c r="O64" s="3" t="s">
        <v>173</v>
      </c>
      <c r="P64" s="3" t="s">
        <v>0</v>
      </c>
      <c r="Q64" s="3" t="s">
        <v>18</v>
      </c>
      <c r="R64" s="3" t="s">
        <v>18</v>
      </c>
      <c r="S64" s="3" t="s">
        <v>18</v>
      </c>
      <c r="T64" s="3" t="s">
        <v>18</v>
      </c>
      <c r="U64" s="3" t="s">
        <v>18</v>
      </c>
      <c r="V64" s="3" t="s">
        <v>18</v>
      </c>
      <c r="W64" s="3" t="s">
        <v>18</v>
      </c>
      <c r="X64" s="3" t="s">
        <v>18</v>
      </c>
      <c r="Y64" s="3" t="s">
        <v>18</v>
      </c>
      <c r="Z64" s="3" t="s">
        <v>18</v>
      </c>
      <c r="AA64" s="3" t="s">
        <v>18</v>
      </c>
      <c r="AB64" s="3" t="s">
        <v>18</v>
      </c>
      <c r="AC64" s="3" t="s">
        <v>18</v>
      </c>
      <c r="AD64" s="3" t="s">
        <v>30</v>
      </c>
      <c r="AE64" s="3">
        <v>0</v>
      </c>
      <c r="AF64" s="3" t="s">
        <v>15</v>
      </c>
      <c r="AG64" s="3" t="s">
        <v>14</v>
      </c>
      <c r="AH64" s="3">
        <v>0</v>
      </c>
      <c r="AI64" s="3" t="s">
        <v>0</v>
      </c>
      <c r="AJ64" s="3">
        <v>0</v>
      </c>
    </row>
    <row r="65" spans="1:36" ht="28.95" customHeight="1" x14ac:dyDescent="0.25">
      <c r="A65" s="3">
        <v>2025</v>
      </c>
      <c r="B65" s="3">
        <v>343</v>
      </c>
      <c r="C65" s="21" t="s">
        <v>172</v>
      </c>
      <c r="D65" s="3" t="s">
        <v>171</v>
      </c>
      <c r="E65" s="3" t="s">
        <v>170</v>
      </c>
      <c r="F65" s="3" t="s">
        <v>169</v>
      </c>
      <c r="G65" s="3" t="s">
        <v>168</v>
      </c>
      <c r="H65" s="3" t="s">
        <v>167</v>
      </c>
      <c r="I65" s="3" t="s">
        <v>166</v>
      </c>
      <c r="J65" s="3">
        <v>0</v>
      </c>
      <c r="K65" s="3">
        <v>0</v>
      </c>
      <c r="L65" s="3">
        <v>0</v>
      </c>
      <c r="M65" s="3"/>
      <c r="N65" s="3" t="s">
        <v>165</v>
      </c>
      <c r="O65" s="3" t="s">
        <v>31</v>
      </c>
      <c r="P65" s="3" t="s">
        <v>0</v>
      </c>
      <c r="Q65" s="3" t="s">
        <v>2</v>
      </c>
      <c r="R65" s="3" t="s">
        <v>2</v>
      </c>
      <c r="S65" s="3" t="s">
        <v>2</v>
      </c>
      <c r="T65" s="3" t="s">
        <v>3</v>
      </c>
      <c r="U65" s="3" t="s">
        <v>3</v>
      </c>
      <c r="V65" s="3" t="s">
        <v>3</v>
      </c>
      <c r="W65" s="3" t="s">
        <v>3</v>
      </c>
      <c r="X65" s="3" t="s">
        <v>2</v>
      </c>
      <c r="Y65" s="3" t="s">
        <v>2</v>
      </c>
      <c r="Z65" s="3" t="s">
        <v>3</v>
      </c>
      <c r="AA65" s="3" t="s">
        <v>3</v>
      </c>
      <c r="AB65" s="3" t="s">
        <v>3</v>
      </c>
      <c r="AC65" s="3" t="s">
        <v>3</v>
      </c>
      <c r="AD65" s="3" t="s">
        <v>17</v>
      </c>
      <c r="AE65" s="3">
        <v>0</v>
      </c>
      <c r="AF65" s="3">
        <v>0</v>
      </c>
      <c r="AG65" s="3" t="s">
        <v>164</v>
      </c>
      <c r="AH65" s="3">
        <v>0</v>
      </c>
      <c r="AI65" s="3" t="s">
        <v>0</v>
      </c>
      <c r="AJ65" s="3">
        <v>0</v>
      </c>
    </row>
    <row r="66" spans="1:36" ht="28.95" customHeight="1" x14ac:dyDescent="0.25">
      <c r="A66" s="4">
        <v>2024</v>
      </c>
      <c r="B66" s="3">
        <v>497</v>
      </c>
      <c r="C66" s="21" t="s">
        <v>172</v>
      </c>
      <c r="D66" s="4" t="s">
        <v>364</v>
      </c>
      <c r="E66" s="4" t="s">
        <v>363</v>
      </c>
      <c r="F66" s="4" t="s">
        <v>362</v>
      </c>
      <c r="G66" s="4" t="s">
        <v>361</v>
      </c>
      <c r="H66" s="6" t="s">
        <v>358</v>
      </c>
      <c r="I66" s="4" t="s">
        <v>360</v>
      </c>
      <c r="J66" s="4" t="s">
        <v>22</v>
      </c>
      <c r="K66" s="4" t="s">
        <v>22</v>
      </c>
      <c r="L66" s="4" t="s">
        <v>22</v>
      </c>
      <c r="M66" s="4" t="s">
        <v>22</v>
      </c>
      <c r="N66" s="4" t="s">
        <v>359</v>
      </c>
      <c r="O66" s="4" t="s">
        <v>67</v>
      </c>
      <c r="P66" s="4" t="s">
        <v>0</v>
      </c>
      <c r="Q66" s="4" t="s">
        <v>3</v>
      </c>
      <c r="R66" s="4" t="s">
        <v>18</v>
      </c>
      <c r="S66" s="4" t="s">
        <v>18</v>
      </c>
      <c r="T66" s="4" t="s">
        <v>3</v>
      </c>
      <c r="U66" s="4" t="s">
        <v>3</v>
      </c>
      <c r="V66" s="4" t="s">
        <v>3</v>
      </c>
      <c r="W66" s="4" t="s">
        <v>3</v>
      </c>
      <c r="X66" s="4" t="s">
        <v>3</v>
      </c>
      <c r="Y66" s="4" t="s">
        <v>18</v>
      </c>
      <c r="Z66" s="4" t="s">
        <v>3</v>
      </c>
      <c r="AA66" s="4" t="s">
        <v>3</v>
      </c>
      <c r="AB66" s="4" t="s">
        <v>3</v>
      </c>
      <c r="AC66" s="4" t="s">
        <v>3</v>
      </c>
      <c r="AD66" s="4" t="s">
        <v>17</v>
      </c>
      <c r="AE66" s="6" t="s">
        <v>358</v>
      </c>
      <c r="AF66" s="6"/>
      <c r="AG66" s="4" t="s">
        <v>357</v>
      </c>
      <c r="AH66" s="4"/>
      <c r="AI66" s="4" t="s">
        <v>0</v>
      </c>
      <c r="AJ66" s="4"/>
    </row>
    <row r="67" spans="1:36" ht="28.95" customHeight="1" x14ac:dyDescent="0.25">
      <c r="A67" s="3">
        <v>2025</v>
      </c>
      <c r="B67" s="3">
        <v>572</v>
      </c>
      <c r="C67" s="21" t="s">
        <v>172</v>
      </c>
      <c r="D67" s="3" t="s">
        <v>424</v>
      </c>
      <c r="E67" s="3" t="s">
        <v>432</v>
      </c>
      <c r="F67" s="3" t="s">
        <v>431</v>
      </c>
      <c r="G67" s="3" t="s">
        <v>430</v>
      </c>
      <c r="H67" s="3" t="s">
        <v>429</v>
      </c>
      <c r="I67" s="3" t="s">
        <v>428</v>
      </c>
      <c r="J67" s="3">
        <v>0</v>
      </c>
      <c r="K67" s="3">
        <v>0</v>
      </c>
      <c r="L67" s="3">
        <v>0</v>
      </c>
      <c r="M67" s="3">
        <v>0</v>
      </c>
      <c r="N67" s="3" t="s">
        <v>427</v>
      </c>
      <c r="O67" s="3" t="s">
        <v>31</v>
      </c>
      <c r="P67" s="3" t="s">
        <v>0</v>
      </c>
      <c r="Q67" s="3" t="s">
        <v>2</v>
      </c>
      <c r="R67" s="3" t="s">
        <v>2</v>
      </c>
      <c r="S67" s="3" t="s">
        <v>2</v>
      </c>
      <c r="T67" s="3" t="s">
        <v>2</v>
      </c>
      <c r="U67" s="3" t="s">
        <v>2</v>
      </c>
      <c r="V67" s="3" t="s">
        <v>2</v>
      </c>
      <c r="W67" s="3" t="s">
        <v>3</v>
      </c>
      <c r="X67" s="3" t="s">
        <v>3</v>
      </c>
      <c r="Y67" s="3" t="s">
        <v>2</v>
      </c>
      <c r="Z67" s="3" t="s">
        <v>3</v>
      </c>
      <c r="AA67" s="3" t="s">
        <v>3</v>
      </c>
      <c r="AB67" s="3" t="s">
        <v>3</v>
      </c>
      <c r="AC67" s="3" t="s">
        <v>3</v>
      </c>
      <c r="AD67" s="3" t="s">
        <v>17</v>
      </c>
      <c r="AE67" s="3">
        <v>0</v>
      </c>
      <c r="AF67" s="3" t="s">
        <v>410</v>
      </c>
      <c r="AG67" s="3" t="s">
        <v>426</v>
      </c>
      <c r="AH67" s="3" t="s">
        <v>425</v>
      </c>
      <c r="AI67" s="3" t="s">
        <v>0</v>
      </c>
      <c r="AJ67" s="3">
        <v>0</v>
      </c>
    </row>
    <row r="68" spans="1:36" ht="28.95" customHeight="1" x14ac:dyDescent="0.25">
      <c r="A68" s="3">
        <v>2025</v>
      </c>
      <c r="B68" s="3">
        <v>162</v>
      </c>
      <c r="C68" s="21" t="s">
        <v>172</v>
      </c>
      <c r="D68" s="3" t="s">
        <v>424</v>
      </c>
      <c r="E68" s="3" t="s">
        <v>423</v>
      </c>
      <c r="F68" s="3" t="s">
        <v>422</v>
      </c>
      <c r="G68" s="3" t="s">
        <v>421</v>
      </c>
      <c r="H68" s="3" t="s">
        <v>417</v>
      </c>
      <c r="I68" s="3" t="s">
        <v>420</v>
      </c>
      <c r="J68" s="3">
        <v>78</v>
      </c>
      <c r="K68" s="3">
        <v>6</v>
      </c>
      <c r="L68" s="3">
        <v>645</v>
      </c>
      <c r="M68" s="3"/>
      <c r="N68" s="3" t="s">
        <v>419</v>
      </c>
      <c r="O68" s="3" t="s">
        <v>122</v>
      </c>
      <c r="P68" s="3" t="s">
        <v>13</v>
      </c>
      <c r="Q68" s="3" t="s">
        <v>3</v>
      </c>
      <c r="R68" s="3" t="s">
        <v>2</v>
      </c>
      <c r="S68" s="3" t="s">
        <v>2</v>
      </c>
      <c r="T68" s="3" t="s">
        <v>2</v>
      </c>
      <c r="U68" s="3" t="s">
        <v>2</v>
      </c>
      <c r="V68" s="3" t="s">
        <v>2</v>
      </c>
      <c r="W68" s="3" t="s">
        <v>2</v>
      </c>
      <c r="X68" s="3" t="s">
        <v>2</v>
      </c>
      <c r="Y68" s="3" t="s">
        <v>2</v>
      </c>
      <c r="Z68" s="3" t="s">
        <v>2</v>
      </c>
      <c r="AA68" s="3" t="s">
        <v>2</v>
      </c>
      <c r="AB68" s="3" t="s">
        <v>2</v>
      </c>
      <c r="AC68" s="3" t="s">
        <v>3</v>
      </c>
      <c r="AD68" s="3" t="s">
        <v>17</v>
      </c>
      <c r="AE68" s="3">
        <v>0</v>
      </c>
      <c r="AF68" s="3" t="s">
        <v>418</v>
      </c>
      <c r="AG68" s="3" t="s">
        <v>418</v>
      </c>
      <c r="AH68" s="3" t="s">
        <v>417</v>
      </c>
      <c r="AI68" s="3" t="s">
        <v>0</v>
      </c>
      <c r="AJ68" s="3">
        <v>0</v>
      </c>
    </row>
    <row r="69" spans="1:36" ht="28.95" customHeight="1" x14ac:dyDescent="0.25">
      <c r="A69" s="3">
        <v>2025</v>
      </c>
      <c r="B69" s="3">
        <v>305</v>
      </c>
      <c r="C69" s="21" t="s">
        <v>172</v>
      </c>
      <c r="D69" s="3" t="s">
        <v>356</v>
      </c>
      <c r="E69" s="3" t="s">
        <v>355</v>
      </c>
      <c r="F69" s="3" t="s">
        <v>354</v>
      </c>
      <c r="G69" s="3" t="s">
        <v>353</v>
      </c>
      <c r="H69" s="3" t="s">
        <v>348</v>
      </c>
      <c r="I69" s="3" t="s">
        <v>352</v>
      </c>
      <c r="J69" s="3">
        <v>0</v>
      </c>
      <c r="K69" s="3">
        <v>0</v>
      </c>
      <c r="L69" s="3">
        <v>0</v>
      </c>
      <c r="M69" s="3" t="s">
        <v>177</v>
      </c>
      <c r="N69" s="3" t="s">
        <v>351</v>
      </c>
      <c r="O69" s="3" t="s">
        <v>173</v>
      </c>
      <c r="P69" s="3" t="s">
        <v>0</v>
      </c>
      <c r="Q69" s="3" t="s">
        <v>18</v>
      </c>
      <c r="R69" s="3" t="s">
        <v>18</v>
      </c>
      <c r="S69" s="3" t="s">
        <v>3</v>
      </c>
      <c r="T69" s="3" t="s">
        <v>3</v>
      </c>
      <c r="U69" s="3" t="s">
        <v>18</v>
      </c>
      <c r="V69" s="3" t="s">
        <v>3</v>
      </c>
      <c r="W69" s="3" t="s">
        <v>3</v>
      </c>
      <c r="X69" s="3" t="s">
        <v>3</v>
      </c>
      <c r="Y69" s="3" t="s">
        <v>3</v>
      </c>
      <c r="Z69" s="3" t="s">
        <v>3</v>
      </c>
      <c r="AA69" s="3" t="s">
        <v>3</v>
      </c>
      <c r="AB69" s="3" t="s">
        <v>3</v>
      </c>
      <c r="AC69" s="3" t="s">
        <v>3</v>
      </c>
      <c r="AD69" s="3" t="s">
        <v>17</v>
      </c>
      <c r="AE69" s="3">
        <v>0</v>
      </c>
      <c r="AF69" s="3" t="s">
        <v>350</v>
      </c>
      <c r="AG69" s="3" t="s">
        <v>349</v>
      </c>
      <c r="AH69" s="3" t="s">
        <v>348</v>
      </c>
      <c r="AI69" s="3" t="s">
        <v>0</v>
      </c>
      <c r="AJ69" s="3">
        <v>0</v>
      </c>
    </row>
    <row r="70" spans="1:36" ht="28.95" customHeight="1" x14ac:dyDescent="0.25">
      <c r="A70" s="4">
        <v>2023</v>
      </c>
      <c r="B70" s="3">
        <v>354</v>
      </c>
      <c r="C70" s="21" t="s">
        <v>172</v>
      </c>
      <c r="D70" s="4" t="s">
        <v>347</v>
      </c>
      <c r="E70" s="4" t="s">
        <v>346</v>
      </c>
      <c r="F70" s="4" t="s">
        <v>345</v>
      </c>
      <c r="G70" s="4" t="s">
        <v>344</v>
      </c>
      <c r="H70" s="6" t="s">
        <v>343</v>
      </c>
      <c r="I70" s="3" t="s">
        <v>342</v>
      </c>
      <c r="J70" s="4" t="s">
        <v>22</v>
      </c>
      <c r="K70" s="4" t="s">
        <v>22</v>
      </c>
      <c r="L70" s="4" t="s">
        <v>22</v>
      </c>
      <c r="M70" s="4" t="s">
        <v>22</v>
      </c>
      <c r="N70" s="4" t="s">
        <v>341</v>
      </c>
      <c r="O70" s="4" t="s">
        <v>22</v>
      </c>
      <c r="P70" s="4" t="s">
        <v>0</v>
      </c>
      <c r="Q70" s="4"/>
      <c r="R70" s="4" t="s">
        <v>18</v>
      </c>
      <c r="S70" s="4"/>
      <c r="T70" s="4"/>
      <c r="U70" s="4"/>
      <c r="V70" s="4"/>
      <c r="W70" s="4"/>
      <c r="X70" s="4"/>
      <c r="Y70" s="4" t="s">
        <v>18</v>
      </c>
      <c r="Z70" s="4"/>
      <c r="AA70" s="4"/>
      <c r="AB70" s="4" t="s">
        <v>18</v>
      </c>
      <c r="AC70" s="4"/>
      <c r="AD70" s="4" t="s">
        <v>17</v>
      </c>
      <c r="AE70" s="4"/>
      <c r="AF70" s="4"/>
      <c r="AG70" s="4" t="s">
        <v>105</v>
      </c>
      <c r="AH70" s="20" t="s">
        <v>340</v>
      </c>
      <c r="AI70" s="4" t="s">
        <v>0</v>
      </c>
      <c r="AJ70" s="4" t="s">
        <v>339</v>
      </c>
    </row>
    <row r="71" spans="1:36" ht="28.95" customHeight="1" x14ac:dyDescent="0.25">
      <c r="A71" s="3">
        <v>2025</v>
      </c>
      <c r="B71" s="3">
        <v>680</v>
      </c>
      <c r="C71" s="21" t="s">
        <v>172</v>
      </c>
      <c r="D71" s="3" t="s">
        <v>192</v>
      </c>
      <c r="E71" s="3" t="s">
        <v>338</v>
      </c>
      <c r="F71" s="3" t="s">
        <v>337</v>
      </c>
      <c r="G71" s="3" t="s">
        <v>336</v>
      </c>
      <c r="H71" s="3" t="s">
        <v>22</v>
      </c>
      <c r="I71" s="3" t="s">
        <v>335</v>
      </c>
      <c r="J71" s="3">
        <v>72</v>
      </c>
      <c r="K71" s="3">
        <v>5.5</v>
      </c>
      <c r="L71" s="3">
        <v>310</v>
      </c>
      <c r="M71" s="3" t="s">
        <v>334</v>
      </c>
      <c r="N71" s="3" t="s">
        <v>333</v>
      </c>
      <c r="O71" s="3" t="s">
        <v>332</v>
      </c>
      <c r="P71" s="3" t="s">
        <v>13</v>
      </c>
      <c r="Q71" s="3" t="s">
        <v>18</v>
      </c>
      <c r="R71" s="3" t="s">
        <v>18</v>
      </c>
      <c r="S71" s="3" t="s">
        <v>3</v>
      </c>
      <c r="T71" s="3" t="s">
        <v>18</v>
      </c>
      <c r="U71" s="3" t="s">
        <v>3</v>
      </c>
      <c r="V71" s="3" t="s">
        <v>18</v>
      </c>
      <c r="W71" s="3" t="s">
        <v>18</v>
      </c>
      <c r="X71" s="3" t="s">
        <v>18</v>
      </c>
      <c r="Y71" s="3" t="s">
        <v>18</v>
      </c>
      <c r="Z71" s="3" t="s">
        <v>3</v>
      </c>
      <c r="AA71" s="3" t="s">
        <v>18</v>
      </c>
      <c r="AB71" s="3" t="s">
        <v>18</v>
      </c>
      <c r="AC71" s="3" t="s">
        <v>18</v>
      </c>
      <c r="AD71" s="3" t="s">
        <v>17</v>
      </c>
      <c r="AE71" s="3">
        <v>0</v>
      </c>
      <c r="AF71" s="3" t="s">
        <v>331</v>
      </c>
      <c r="AG71" s="3" t="s">
        <v>330</v>
      </c>
      <c r="AH71" s="3">
        <v>0</v>
      </c>
      <c r="AI71" s="3" t="s">
        <v>0</v>
      </c>
      <c r="AJ71" s="3">
        <v>0</v>
      </c>
    </row>
    <row r="72" spans="1:36" ht="28.95" customHeight="1" x14ac:dyDescent="0.25">
      <c r="A72" s="4">
        <v>2024</v>
      </c>
      <c r="B72" s="3">
        <v>626</v>
      </c>
      <c r="C72" s="21" t="s">
        <v>172</v>
      </c>
      <c r="D72" s="4" t="s">
        <v>192</v>
      </c>
      <c r="E72" s="4" t="s">
        <v>329</v>
      </c>
      <c r="F72" s="4" t="s">
        <v>328</v>
      </c>
      <c r="G72" s="4" t="s">
        <v>327</v>
      </c>
      <c r="H72" s="6" t="s">
        <v>326</v>
      </c>
      <c r="I72" s="4" t="s">
        <v>325</v>
      </c>
      <c r="J72" s="4">
        <v>550</v>
      </c>
      <c r="K72" s="4">
        <v>6</v>
      </c>
      <c r="L72" s="4" t="s">
        <v>22</v>
      </c>
      <c r="M72" s="4" t="s">
        <v>22</v>
      </c>
      <c r="N72" s="4" t="s">
        <v>22</v>
      </c>
      <c r="O72" s="4" t="s">
        <v>31</v>
      </c>
      <c r="P72" s="4" t="s">
        <v>13</v>
      </c>
      <c r="Q72" s="4" t="s">
        <v>18</v>
      </c>
      <c r="R72" s="4" t="s">
        <v>18</v>
      </c>
      <c r="S72" s="4" t="s">
        <v>3</v>
      </c>
      <c r="T72" s="4" t="s">
        <v>18</v>
      </c>
      <c r="U72" s="4" t="s">
        <v>18</v>
      </c>
      <c r="V72" s="4" t="s">
        <v>3</v>
      </c>
      <c r="W72" s="4" t="s">
        <v>18</v>
      </c>
      <c r="X72" s="4" t="s">
        <v>18</v>
      </c>
      <c r="Y72" s="4" t="s">
        <v>18</v>
      </c>
      <c r="Z72" s="4" t="s">
        <v>3</v>
      </c>
      <c r="AA72" s="4" t="s">
        <v>3</v>
      </c>
      <c r="AB72" s="4" t="s">
        <v>3</v>
      </c>
      <c r="AC72" s="4" t="s">
        <v>3</v>
      </c>
      <c r="AD72" s="4" t="s">
        <v>17</v>
      </c>
      <c r="AE72" s="4"/>
      <c r="AF72" s="4"/>
      <c r="AG72" s="4" t="s">
        <v>324</v>
      </c>
      <c r="AH72" s="4"/>
      <c r="AI72" s="4" t="s">
        <v>0</v>
      </c>
      <c r="AJ72" s="4"/>
    </row>
    <row r="73" spans="1:36" ht="28.95" customHeight="1" x14ac:dyDescent="0.25">
      <c r="A73" s="3">
        <v>2025</v>
      </c>
      <c r="B73" s="3">
        <v>111</v>
      </c>
      <c r="C73" s="21" t="s">
        <v>172</v>
      </c>
      <c r="D73" s="3" t="s">
        <v>192</v>
      </c>
      <c r="E73" s="3" t="s">
        <v>191</v>
      </c>
      <c r="F73" s="3" t="s">
        <v>190</v>
      </c>
      <c r="G73" s="3" t="s">
        <v>189</v>
      </c>
      <c r="H73" s="3" t="s">
        <v>188</v>
      </c>
      <c r="I73" s="3" t="s">
        <v>187</v>
      </c>
      <c r="J73" s="3">
        <v>0</v>
      </c>
      <c r="K73" s="3">
        <v>0</v>
      </c>
      <c r="L73" s="3">
        <v>0</v>
      </c>
      <c r="M73" s="3"/>
      <c r="N73" s="3" t="s">
        <v>186</v>
      </c>
      <c r="O73" s="3" t="s">
        <v>149</v>
      </c>
      <c r="P73" s="3" t="s">
        <v>0</v>
      </c>
      <c r="Q73" s="3" t="s">
        <v>2</v>
      </c>
      <c r="R73" s="3" t="s">
        <v>2</v>
      </c>
      <c r="S73" s="3" t="s">
        <v>3</v>
      </c>
      <c r="T73" s="3" t="s">
        <v>2</v>
      </c>
      <c r="U73" s="3" t="s">
        <v>2</v>
      </c>
      <c r="V73" s="3" t="s">
        <v>2</v>
      </c>
      <c r="W73" s="3" t="s">
        <v>2</v>
      </c>
      <c r="X73" s="3" t="s">
        <v>2</v>
      </c>
      <c r="Y73" s="3" t="s">
        <v>2</v>
      </c>
      <c r="Z73" s="3" t="s">
        <v>3</v>
      </c>
      <c r="AA73" s="3" t="s">
        <v>2</v>
      </c>
      <c r="AB73" s="3" t="s">
        <v>2</v>
      </c>
      <c r="AC73" s="3" t="s">
        <v>3</v>
      </c>
      <c r="AD73" s="3" t="s">
        <v>55</v>
      </c>
      <c r="AE73" s="3" t="s">
        <v>185</v>
      </c>
      <c r="AF73" s="3" t="s">
        <v>184</v>
      </c>
      <c r="AG73" s="3" t="s">
        <v>184</v>
      </c>
      <c r="AH73" s="3" t="s">
        <v>183</v>
      </c>
      <c r="AI73" s="3" t="s">
        <v>0</v>
      </c>
      <c r="AJ73" s="3">
        <v>0</v>
      </c>
    </row>
    <row r="74" spans="1:36" ht="28.95" customHeight="1" x14ac:dyDescent="0.25">
      <c r="A74" s="3">
        <v>2025</v>
      </c>
      <c r="B74" s="3">
        <v>397</v>
      </c>
      <c r="C74" s="21" t="s">
        <v>172</v>
      </c>
      <c r="D74" s="3" t="s">
        <v>323</v>
      </c>
      <c r="E74" s="3" t="s">
        <v>322</v>
      </c>
      <c r="F74" s="3" t="s">
        <v>321</v>
      </c>
      <c r="G74" s="3" t="s">
        <v>320</v>
      </c>
      <c r="H74" s="3" t="s">
        <v>316</v>
      </c>
      <c r="I74" s="3" t="s">
        <v>319</v>
      </c>
      <c r="J74" s="3" t="s">
        <v>155</v>
      </c>
      <c r="K74" s="3" t="s">
        <v>155</v>
      </c>
      <c r="L74" s="3" t="s">
        <v>155</v>
      </c>
      <c r="M74" s="3">
        <v>0</v>
      </c>
      <c r="N74" s="3" t="s">
        <v>318</v>
      </c>
      <c r="O74" s="3" t="s">
        <v>173</v>
      </c>
      <c r="P74" s="3" t="s">
        <v>0</v>
      </c>
      <c r="Q74" s="3" t="s">
        <v>3</v>
      </c>
      <c r="R74" s="3" t="s">
        <v>18</v>
      </c>
      <c r="S74" s="3" t="s">
        <v>18</v>
      </c>
      <c r="T74" s="3" t="s">
        <v>18</v>
      </c>
      <c r="U74" s="3" t="s">
        <v>18</v>
      </c>
      <c r="V74" s="3" t="s">
        <v>18</v>
      </c>
      <c r="W74" s="3" t="s">
        <v>18</v>
      </c>
      <c r="X74" s="3" t="s">
        <v>18</v>
      </c>
      <c r="Y74" s="3" t="s">
        <v>18</v>
      </c>
      <c r="Z74" s="3" t="s">
        <v>18</v>
      </c>
      <c r="AA74" s="3" t="s">
        <v>18</v>
      </c>
      <c r="AB74" s="3" t="s">
        <v>3</v>
      </c>
      <c r="AC74" s="3" t="s">
        <v>18</v>
      </c>
      <c r="AD74" s="3" t="s">
        <v>17</v>
      </c>
      <c r="AE74" s="3" t="s">
        <v>316</v>
      </c>
      <c r="AF74" s="3" t="s">
        <v>317</v>
      </c>
      <c r="AG74" s="3" t="s">
        <v>317</v>
      </c>
      <c r="AH74" s="3" t="s">
        <v>316</v>
      </c>
      <c r="AI74" s="3" t="s">
        <v>0</v>
      </c>
      <c r="AJ74" s="3" t="s">
        <v>155</v>
      </c>
    </row>
    <row r="75" spans="1:36" ht="28.95" customHeight="1" x14ac:dyDescent="0.25">
      <c r="A75" s="3">
        <v>2025</v>
      </c>
      <c r="B75" s="3">
        <v>633</v>
      </c>
      <c r="C75" s="21" t="s">
        <v>172</v>
      </c>
      <c r="D75" s="3" t="s">
        <v>307</v>
      </c>
      <c r="E75" s="3" t="s">
        <v>455</v>
      </c>
      <c r="F75" s="3" t="s">
        <v>454</v>
      </c>
      <c r="G75" s="3" t="s">
        <v>453</v>
      </c>
      <c r="H75" s="3" t="s">
        <v>22</v>
      </c>
      <c r="I75" s="3" t="s">
        <v>452</v>
      </c>
      <c r="J75" s="3">
        <v>0</v>
      </c>
      <c r="K75" s="3">
        <v>0</v>
      </c>
      <c r="L75" s="3">
        <v>0</v>
      </c>
      <c r="M75" s="3">
        <v>0</v>
      </c>
      <c r="N75" s="3" t="s">
        <v>451</v>
      </c>
      <c r="O75" s="3" t="s">
        <v>173</v>
      </c>
      <c r="P75" s="3" t="s">
        <v>0</v>
      </c>
      <c r="Q75" s="3" t="s">
        <v>18</v>
      </c>
      <c r="R75" s="3" t="s">
        <v>18</v>
      </c>
      <c r="S75" s="3" t="s">
        <v>18</v>
      </c>
      <c r="T75" s="3" t="s">
        <v>3</v>
      </c>
      <c r="U75" s="3" t="s">
        <v>18</v>
      </c>
      <c r="V75" s="3" t="s">
        <v>18</v>
      </c>
      <c r="W75" s="3"/>
      <c r="X75" s="3"/>
      <c r="Y75" s="3" t="s">
        <v>450</v>
      </c>
      <c r="Z75" s="3" t="s">
        <v>3</v>
      </c>
      <c r="AA75" s="3" t="s">
        <v>3</v>
      </c>
      <c r="AB75" s="3" t="s">
        <v>18</v>
      </c>
      <c r="AC75" s="3" t="s">
        <v>3</v>
      </c>
      <c r="AD75" s="3" t="s">
        <v>17</v>
      </c>
      <c r="AE75" s="3">
        <v>0</v>
      </c>
      <c r="AF75" s="3" t="s">
        <v>410</v>
      </c>
      <c r="AG75" s="3" t="s">
        <v>28</v>
      </c>
      <c r="AH75" s="3">
        <v>0</v>
      </c>
      <c r="AI75" s="3" t="s">
        <v>0</v>
      </c>
      <c r="AJ75" s="3" t="s">
        <v>449</v>
      </c>
    </row>
    <row r="76" spans="1:36" ht="28.95" customHeight="1" x14ac:dyDescent="0.25">
      <c r="A76" s="4">
        <v>2025</v>
      </c>
      <c r="B76" s="3">
        <v>658</v>
      </c>
      <c r="C76" s="21" t="s">
        <v>172</v>
      </c>
      <c r="D76" s="4" t="s">
        <v>307</v>
      </c>
      <c r="E76" s="4" t="s">
        <v>416</v>
      </c>
      <c r="F76" s="4" t="s">
        <v>415</v>
      </c>
      <c r="G76" s="4" t="s">
        <v>414</v>
      </c>
      <c r="H76" s="6" t="s">
        <v>413</v>
      </c>
      <c r="I76" s="4" t="s">
        <v>412</v>
      </c>
      <c r="J76" s="4">
        <v>0</v>
      </c>
      <c r="K76" s="4">
        <v>0</v>
      </c>
      <c r="L76" s="4">
        <v>0</v>
      </c>
      <c r="M76" s="4">
        <v>0</v>
      </c>
      <c r="N76" s="4" t="s">
        <v>255</v>
      </c>
      <c r="O76" s="4" t="s">
        <v>411</v>
      </c>
      <c r="P76" s="4" t="s">
        <v>0</v>
      </c>
      <c r="Q76" s="4" t="s">
        <v>3</v>
      </c>
      <c r="R76" s="4" t="s">
        <v>2</v>
      </c>
      <c r="S76" s="4" t="s">
        <v>3</v>
      </c>
      <c r="T76" s="4" t="s">
        <v>2</v>
      </c>
      <c r="U76" s="4" t="s">
        <v>3</v>
      </c>
      <c r="V76" s="4" t="s">
        <v>3</v>
      </c>
      <c r="W76" s="4" t="s">
        <v>3</v>
      </c>
      <c r="X76" s="4" t="s">
        <v>3</v>
      </c>
      <c r="Y76" s="4" t="s">
        <v>3</v>
      </c>
      <c r="Z76" s="4" t="s">
        <v>3</v>
      </c>
      <c r="AA76" s="4" t="s">
        <v>3</v>
      </c>
      <c r="AB76" s="4" t="s">
        <v>3</v>
      </c>
      <c r="AC76" s="4" t="s">
        <v>3</v>
      </c>
      <c r="AD76" s="3" t="s">
        <v>929</v>
      </c>
      <c r="AE76" s="4">
        <v>0</v>
      </c>
      <c r="AF76" s="4" t="s">
        <v>410</v>
      </c>
      <c r="AG76" s="4" t="s">
        <v>409</v>
      </c>
      <c r="AH76" s="4" t="s">
        <v>408</v>
      </c>
      <c r="AI76" s="4" t="s">
        <v>0</v>
      </c>
      <c r="AJ76" s="4" t="s">
        <v>407</v>
      </c>
    </row>
    <row r="77" spans="1:36" ht="28.95" customHeight="1" x14ac:dyDescent="0.25">
      <c r="A77" s="3">
        <v>2025</v>
      </c>
      <c r="B77" s="3">
        <v>181</v>
      </c>
      <c r="C77" s="21" t="s">
        <v>172</v>
      </c>
      <c r="D77" s="3" t="s">
        <v>307</v>
      </c>
      <c r="E77" s="3" t="s">
        <v>315</v>
      </c>
      <c r="F77" s="3" t="s">
        <v>314</v>
      </c>
      <c r="G77" s="3" t="s">
        <v>313</v>
      </c>
      <c r="H77" s="3" t="s">
        <v>22</v>
      </c>
      <c r="I77" s="3" t="s">
        <v>312</v>
      </c>
      <c r="J77" s="3">
        <v>0</v>
      </c>
      <c r="K77" s="3">
        <v>0</v>
      </c>
      <c r="L77" s="3">
        <v>0</v>
      </c>
      <c r="M77" s="3" t="s">
        <v>57</v>
      </c>
      <c r="N77" s="3" t="s">
        <v>311</v>
      </c>
      <c r="O77" s="3" t="s">
        <v>122</v>
      </c>
      <c r="P77" s="3" t="s">
        <v>0</v>
      </c>
      <c r="Q77" s="3" t="s">
        <v>18</v>
      </c>
      <c r="R77" s="3" t="s">
        <v>18</v>
      </c>
      <c r="S77" s="3" t="s">
        <v>3</v>
      </c>
      <c r="T77" s="3" t="s">
        <v>18</v>
      </c>
      <c r="U77" s="3" t="s">
        <v>3</v>
      </c>
      <c r="V77" s="3" t="s">
        <v>3</v>
      </c>
      <c r="W77" s="3" t="s">
        <v>18</v>
      </c>
      <c r="X77" s="3" t="s">
        <v>3</v>
      </c>
      <c r="Y77" s="3" t="s">
        <v>18</v>
      </c>
      <c r="Z77" s="3" t="s">
        <v>3</v>
      </c>
      <c r="AA77" s="3" t="s">
        <v>3</v>
      </c>
      <c r="AB77" s="3" t="s">
        <v>3</v>
      </c>
      <c r="AC77" s="3" t="s">
        <v>3</v>
      </c>
      <c r="AD77" s="3" t="s">
        <v>17</v>
      </c>
      <c r="AE77" s="3">
        <v>0</v>
      </c>
      <c r="AF77" s="3" t="s">
        <v>310</v>
      </c>
      <c r="AG77" s="3" t="s">
        <v>309</v>
      </c>
      <c r="AH77" s="3">
        <v>0</v>
      </c>
      <c r="AI77" s="3" t="s">
        <v>0</v>
      </c>
      <c r="AJ77" s="3" t="s">
        <v>308</v>
      </c>
    </row>
    <row r="78" spans="1:36" ht="28.95" customHeight="1" x14ac:dyDescent="0.25">
      <c r="A78" s="4">
        <v>2024</v>
      </c>
      <c r="B78" s="3">
        <v>529</v>
      </c>
      <c r="C78" s="21" t="s">
        <v>172</v>
      </c>
      <c r="D78" s="4" t="s">
        <v>307</v>
      </c>
      <c r="E78" s="4" t="s">
        <v>306</v>
      </c>
      <c r="F78" s="4" t="s">
        <v>305</v>
      </c>
      <c r="G78" s="4" t="s">
        <v>304</v>
      </c>
      <c r="H78" s="6" t="s">
        <v>303</v>
      </c>
      <c r="I78" s="4" t="s">
        <v>302</v>
      </c>
      <c r="J78" s="4" t="s">
        <v>22</v>
      </c>
      <c r="K78" s="4" t="s">
        <v>22</v>
      </c>
      <c r="L78" s="4" t="s">
        <v>22</v>
      </c>
      <c r="M78" s="4" t="s">
        <v>22</v>
      </c>
      <c r="N78" s="20" t="s">
        <v>301</v>
      </c>
      <c r="O78" s="4" t="s">
        <v>22</v>
      </c>
      <c r="P78" s="4" t="s">
        <v>0</v>
      </c>
      <c r="Q78" s="4" t="s">
        <v>18</v>
      </c>
      <c r="R78" s="4" t="s">
        <v>3</v>
      </c>
      <c r="S78" s="4" t="s">
        <v>3</v>
      </c>
      <c r="T78" s="4" t="s">
        <v>18</v>
      </c>
      <c r="U78" s="4" t="s">
        <v>18</v>
      </c>
      <c r="V78" s="4" t="s">
        <v>3</v>
      </c>
      <c r="W78" s="4" t="s">
        <v>18</v>
      </c>
      <c r="X78" s="4" t="s">
        <v>3</v>
      </c>
      <c r="Y78" s="4" t="s">
        <v>18</v>
      </c>
      <c r="Z78" s="4" t="s">
        <v>3</v>
      </c>
      <c r="AA78" s="4" t="s">
        <v>18</v>
      </c>
      <c r="AB78" s="4" t="s">
        <v>3</v>
      </c>
      <c r="AC78" s="4" t="s">
        <v>3</v>
      </c>
      <c r="AD78" s="4" t="s">
        <v>17</v>
      </c>
      <c r="AE78" s="6" t="s">
        <v>300</v>
      </c>
      <c r="AF78" s="6"/>
      <c r="AG78" s="4" t="s">
        <v>28</v>
      </c>
      <c r="AH78" s="4"/>
      <c r="AI78" s="4" t="s">
        <v>0</v>
      </c>
      <c r="AJ78" s="4"/>
    </row>
    <row r="79" spans="1:36" ht="28.95" customHeight="1" x14ac:dyDescent="0.25">
      <c r="A79" s="3">
        <v>2025</v>
      </c>
      <c r="B79" s="3">
        <v>645</v>
      </c>
      <c r="C79" s="21" t="s">
        <v>172</v>
      </c>
      <c r="D79" s="3" t="s">
        <v>299</v>
      </c>
      <c r="E79" s="3" t="s">
        <v>298</v>
      </c>
      <c r="F79" s="3" t="s">
        <v>297</v>
      </c>
      <c r="G79" s="3" t="s">
        <v>296</v>
      </c>
      <c r="H79" s="3" t="s">
        <v>291</v>
      </c>
      <c r="I79" s="3" t="s">
        <v>295</v>
      </c>
      <c r="J79" s="3">
        <v>0</v>
      </c>
      <c r="K79" s="3">
        <v>0</v>
      </c>
      <c r="L79" s="3">
        <v>0</v>
      </c>
      <c r="M79" s="3" t="s">
        <v>57</v>
      </c>
      <c r="N79" s="3" t="s">
        <v>294</v>
      </c>
      <c r="O79" s="3" t="s">
        <v>293</v>
      </c>
      <c r="P79" s="3" t="s">
        <v>0</v>
      </c>
      <c r="Q79" s="3" t="s">
        <v>18</v>
      </c>
      <c r="R79" s="3" t="s">
        <v>18</v>
      </c>
      <c r="S79" s="3" t="s">
        <v>18</v>
      </c>
      <c r="T79" s="3" t="s">
        <v>18</v>
      </c>
      <c r="U79" s="3" t="s">
        <v>3</v>
      </c>
      <c r="V79" s="3" t="s">
        <v>18</v>
      </c>
      <c r="W79" s="3" t="s">
        <v>18</v>
      </c>
      <c r="X79" s="3" t="s">
        <v>3</v>
      </c>
      <c r="Y79" s="3" t="s">
        <v>18</v>
      </c>
      <c r="Z79" s="3" t="s">
        <v>3</v>
      </c>
      <c r="AA79" s="3" t="s">
        <v>18</v>
      </c>
      <c r="AB79" s="3" t="s">
        <v>18</v>
      </c>
      <c r="AC79" s="3" t="s">
        <v>3</v>
      </c>
      <c r="AD79" s="3" t="s">
        <v>55</v>
      </c>
      <c r="AE79" s="3" t="s">
        <v>292</v>
      </c>
      <c r="AF79" s="3"/>
      <c r="AG79" s="3"/>
      <c r="AH79" s="3" t="s">
        <v>291</v>
      </c>
      <c r="AI79" s="3" t="s">
        <v>0</v>
      </c>
      <c r="AJ79" s="3" t="s">
        <v>149</v>
      </c>
    </row>
    <row r="80" spans="1:36" ht="28.95" customHeight="1" x14ac:dyDescent="0.25">
      <c r="A80" s="3">
        <v>2025</v>
      </c>
      <c r="B80" s="3">
        <v>409</v>
      </c>
      <c r="C80" s="21" t="s">
        <v>172</v>
      </c>
      <c r="D80" s="3" t="s">
        <v>290</v>
      </c>
      <c r="E80" s="3" t="s">
        <v>289</v>
      </c>
      <c r="F80" s="3" t="s">
        <v>288</v>
      </c>
      <c r="G80" s="3" t="s">
        <v>287</v>
      </c>
      <c r="H80" s="3" t="s">
        <v>22</v>
      </c>
      <c r="I80" s="3" t="s">
        <v>286</v>
      </c>
      <c r="J80" s="3">
        <v>513</v>
      </c>
      <c r="K80" s="3">
        <v>5</v>
      </c>
      <c r="L80" s="3">
        <v>0</v>
      </c>
      <c r="M80" s="3" t="s">
        <v>177</v>
      </c>
      <c r="N80" s="3" t="s">
        <v>3</v>
      </c>
      <c r="O80" s="3" t="s">
        <v>149</v>
      </c>
      <c r="P80" s="3" t="s">
        <v>13</v>
      </c>
      <c r="Q80" s="3" t="s">
        <v>18</v>
      </c>
      <c r="R80" s="3" t="s">
        <v>18</v>
      </c>
      <c r="S80" s="3" t="s">
        <v>18</v>
      </c>
      <c r="T80" s="3" t="s">
        <v>18</v>
      </c>
      <c r="U80" s="3" t="s">
        <v>3</v>
      </c>
      <c r="V80" s="3" t="s">
        <v>3</v>
      </c>
      <c r="W80" s="3" t="s">
        <v>18</v>
      </c>
      <c r="X80" s="3" t="s">
        <v>3</v>
      </c>
      <c r="Y80" s="3" t="s">
        <v>18</v>
      </c>
      <c r="Z80" s="3" t="s">
        <v>3</v>
      </c>
      <c r="AA80" s="3" t="s">
        <v>3</v>
      </c>
      <c r="AB80" s="3" t="s">
        <v>3</v>
      </c>
      <c r="AC80" s="3" t="s">
        <v>3</v>
      </c>
      <c r="AD80" s="3" t="s">
        <v>17</v>
      </c>
      <c r="AE80" s="3">
        <v>0</v>
      </c>
      <c r="AF80" s="3">
        <v>1.05</v>
      </c>
      <c r="AG80" s="3">
        <v>15.05</v>
      </c>
      <c r="AH80" s="3">
        <v>0</v>
      </c>
      <c r="AI80" s="3" t="s">
        <v>0</v>
      </c>
      <c r="AJ80" s="3">
        <v>0</v>
      </c>
    </row>
    <row r="81" spans="1:36" ht="28.95" customHeight="1" x14ac:dyDescent="0.25">
      <c r="A81" s="4">
        <v>2024</v>
      </c>
      <c r="B81" s="3">
        <v>117</v>
      </c>
      <c r="C81" s="21" t="s">
        <v>172</v>
      </c>
      <c r="D81" s="4" t="s">
        <v>285</v>
      </c>
      <c r="E81" s="4" t="s">
        <v>284</v>
      </c>
      <c r="F81" s="4" t="s">
        <v>283</v>
      </c>
      <c r="G81" s="4" t="s">
        <v>282</v>
      </c>
      <c r="H81" s="6" t="s">
        <v>281</v>
      </c>
      <c r="I81" s="4" t="s">
        <v>280</v>
      </c>
      <c r="J81" s="4" t="s">
        <v>22</v>
      </c>
      <c r="K81" s="4" t="s">
        <v>22</v>
      </c>
      <c r="L81" s="4" t="s">
        <v>22</v>
      </c>
      <c r="M81" s="4" t="s">
        <v>22</v>
      </c>
      <c r="N81" s="4" t="s">
        <v>279</v>
      </c>
      <c r="O81" s="4" t="s">
        <v>31</v>
      </c>
      <c r="P81" s="4" t="s">
        <v>0</v>
      </c>
      <c r="Q81" s="4" t="s">
        <v>18</v>
      </c>
      <c r="R81" s="4" t="s">
        <v>3</v>
      </c>
      <c r="S81" s="4" t="s">
        <v>3</v>
      </c>
      <c r="T81" s="4" t="s">
        <v>18</v>
      </c>
      <c r="U81" s="4" t="s">
        <v>3</v>
      </c>
      <c r="V81" s="4" t="s">
        <v>3</v>
      </c>
      <c r="W81" s="4" t="s">
        <v>18</v>
      </c>
      <c r="X81" s="4" t="s">
        <v>3</v>
      </c>
      <c r="Y81" s="4" t="s">
        <v>18</v>
      </c>
      <c r="Z81" s="4" t="s">
        <v>3</v>
      </c>
      <c r="AA81" s="4" t="s">
        <v>3</v>
      </c>
      <c r="AB81" s="4" t="s">
        <v>3</v>
      </c>
      <c r="AC81" s="4" t="s">
        <v>3</v>
      </c>
      <c r="AD81" s="4" t="s">
        <v>17</v>
      </c>
      <c r="AE81" s="4"/>
      <c r="AF81" s="4"/>
      <c r="AG81" s="4" t="s">
        <v>28</v>
      </c>
      <c r="AH81" s="6" t="s">
        <v>278</v>
      </c>
      <c r="AI81" s="4" t="s">
        <v>0</v>
      </c>
      <c r="AJ81" s="4" t="s">
        <v>119</v>
      </c>
    </row>
    <row r="82" spans="1:36" ht="28.95" customHeight="1" x14ac:dyDescent="0.25">
      <c r="A82" s="3">
        <v>2025</v>
      </c>
      <c r="B82" s="3">
        <v>353</v>
      </c>
      <c r="C82" s="21" t="s">
        <v>172</v>
      </c>
      <c r="D82" s="3" t="s">
        <v>182</v>
      </c>
      <c r="E82" s="3" t="s">
        <v>448</v>
      </c>
      <c r="F82" s="3" t="s">
        <v>447</v>
      </c>
      <c r="G82" s="3" t="s">
        <v>446</v>
      </c>
      <c r="H82" s="3" t="s">
        <v>445</v>
      </c>
      <c r="I82" s="3" t="s">
        <v>444</v>
      </c>
      <c r="J82" s="3">
        <v>0</v>
      </c>
      <c r="K82" s="3">
        <v>0</v>
      </c>
      <c r="L82" s="3">
        <v>0</v>
      </c>
      <c r="M82" s="3" t="s">
        <v>334</v>
      </c>
      <c r="N82" s="3" t="s">
        <v>443</v>
      </c>
      <c r="O82" s="3" t="s">
        <v>443</v>
      </c>
      <c r="P82" s="3" t="s">
        <v>442</v>
      </c>
      <c r="Q82" s="3" t="s">
        <v>18</v>
      </c>
      <c r="R82" s="3" t="s">
        <v>18</v>
      </c>
      <c r="S82" s="3" t="s">
        <v>18</v>
      </c>
      <c r="T82" s="3" t="s">
        <v>18</v>
      </c>
      <c r="U82" s="3" t="s">
        <v>18</v>
      </c>
      <c r="V82" s="3" t="s">
        <v>18</v>
      </c>
      <c r="W82" s="3" t="s">
        <v>18</v>
      </c>
      <c r="X82" s="3"/>
      <c r="Y82" s="3" t="s">
        <v>18</v>
      </c>
      <c r="Z82" s="3" t="s">
        <v>3</v>
      </c>
      <c r="AA82" s="3" t="s">
        <v>18</v>
      </c>
      <c r="AB82" s="3" t="s">
        <v>18</v>
      </c>
      <c r="AC82" s="3" t="s">
        <v>3</v>
      </c>
      <c r="AD82" s="3" t="s">
        <v>17</v>
      </c>
      <c r="AE82" s="3">
        <v>0</v>
      </c>
      <c r="AF82" s="3" t="s">
        <v>441</v>
      </c>
      <c r="AG82" s="3" t="s">
        <v>440</v>
      </c>
      <c r="AH82" s="3" t="s">
        <v>439</v>
      </c>
      <c r="AI82" s="3" t="s">
        <v>0</v>
      </c>
      <c r="AJ82" s="3"/>
    </row>
    <row r="83" spans="1:36" ht="28.95" customHeight="1" x14ac:dyDescent="0.25">
      <c r="A83" s="3">
        <v>2025</v>
      </c>
      <c r="B83" s="3">
        <v>495</v>
      </c>
      <c r="C83" s="21" t="s">
        <v>172</v>
      </c>
      <c r="D83" s="3" t="s">
        <v>182</v>
      </c>
      <c r="E83" s="3" t="s">
        <v>406</v>
      </c>
      <c r="F83" s="3" t="s">
        <v>405</v>
      </c>
      <c r="G83" s="3" t="s">
        <v>404</v>
      </c>
      <c r="H83" s="3" t="s">
        <v>403</v>
      </c>
      <c r="I83" s="3" t="s">
        <v>402</v>
      </c>
      <c r="J83" s="3">
        <v>0</v>
      </c>
      <c r="K83" s="3">
        <v>0</v>
      </c>
      <c r="L83" s="3">
        <v>0</v>
      </c>
      <c r="M83" s="3"/>
      <c r="N83" s="3" t="s">
        <v>255</v>
      </c>
      <c r="O83" s="3" t="s">
        <v>173</v>
      </c>
      <c r="P83" s="3" t="s">
        <v>0</v>
      </c>
      <c r="Q83" s="3" t="s">
        <v>2</v>
      </c>
      <c r="R83" s="3" t="s">
        <v>2</v>
      </c>
      <c r="S83" s="3" t="s">
        <v>3</v>
      </c>
      <c r="T83" s="3" t="s">
        <v>3</v>
      </c>
      <c r="U83" s="3" t="s">
        <v>3</v>
      </c>
      <c r="V83" s="3" t="s">
        <v>3</v>
      </c>
      <c r="W83" s="3" t="s">
        <v>2</v>
      </c>
      <c r="X83" s="3" t="s">
        <v>2</v>
      </c>
      <c r="Y83" s="3" t="s">
        <v>2</v>
      </c>
      <c r="Z83" s="3" t="s">
        <v>3</v>
      </c>
      <c r="AA83" s="3" t="s">
        <v>3</v>
      </c>
      <c r="AB83" s="3" t="s">
        <v>2</v>
      </c>
      <c r="AC83" s="3" t="s">
        <v>3</v>
      </c>
      <c r="AD83" s="3" t="s">
        <v>55</v>
      </c>
      <c r="AE83" s="3" t="s">
        <v>401</v>
      </c>
      <c r="AF83" s="3" t="s">
        <v>400</v>
      </c>
      <c r="AG83" s="3" t="s">
        <v>399</v>
      </c>
      <c r="AH83" s="3">
        <v>0</v>
      </c>
      <c r="AI83" s="3" t="s">
        <v>0</v>
      </c>
      <c r="AJ83" s="3">
        <v>0</v>
      </c>
    </row>
    <row r="84" spans="1:36" ht="28.95" customHeight="1" x14ac:dyDescent="0.25">
      <c r="A84" s="3">
        <v>2025</v>
      </c>
      <c r="B84" s="3">
        <v>263</v>
      </c>
      <c r="C84" s="21" t="s">
        <v>172</v>
      </c>
      <c r="D84" s="3" t="s">
        <v>182</v>
      </c>
      <c r="E84" s="3" t="s">
        <v>398</v>
      </c>
      <c r="F84" s="3" t="s">
        <v>397</v>
      </c>
      <c r="G84" s="3" t="s">
        <v>396</v>
      </c>
      <c r="H84" s="3" t="s">
        <v>395</v>
      </c>
      <c r="I84" s="3" t="s">
        <v>394</v>
      </c>
      <c r="J84" s="3">
        <v>0</v>
      </c>
      <c r="K84" s="3">
        <v>0</v>
      </c>
      <c r="L84" s="3">
        <v>0</v>
      </c>
      <c r="M84" s="3"/>
      <c r="N84" s="3" t="s">
        <v>393</v>
      </c>
      <c r="O84" s="3" t="s">
        <v>31</v>
      </c>
      <c r="P84" s="3" t="s">
        <v>0</v>
      </c>
      <c r="Q84" s="3" t="s">
        <v>2</v>
      </c>
      <c r="R84" s="3" t="s">
        <v>2</v>
      </c>
      <c r="S84" s="3" t="s">
        <v>2</v>
      </c>
      <c r="T84" s="3" t="s">
        <v>2</v>
      </c>
      <c r="U84" s="3" t="s">
        <v>3</v>
      </c>
      <c r="V84" s="3" t="s">
        <v>3</v>
      </c>
      <c r="W84" s="3" t="s">
        <v>2</v>
      </c>
      <c r="X84" s="3" t="s">
        <v>2</v>
      </c>
      <c r="Y84" s="3" t="s">
        <v>2</v>
      </c>
      <c r="Z84" s="3" t="s">
        <v>3</v>
      </c>
      <c r="AA84" s="3" t="s">
        <v>3</v>
      </c>
      <c r="AB84" s="3" t="s">
        <v>3</v>
      </c>
      <c r="AC84" s="3" t="s">
        <v>3</v>
      </c>
      <c r="AD84" s="3" t="s">
        <v>17</v>
      </c>
      <c r="AE84" s="3">
        <v>0</v>
      </c>
      <c r="AF84" s="3" t="s">
        <v>392</v>
      </c>
      <c r="AG84" s="3" t="s">
        <v>391</v>
      </c>
      <c r="AH84" s="3" t="s">
        <v>390</v>
      </c>
      <c r="AI84" s="3" t="s">
        <v>0</v>
      </c>
      <c r="AJ84" s="3">
        <v>0</v>
      </c>
    </row>
    <row r="85" spans="1:36" ht="28.95" customHeight="1" x14ac:dyDescent="0.25">
      <c r="A85" s="3">
        <v>2025</v>
      </c>
      <c r="B85" s="3">
        <v>628</v>
      </c>
      <c r="C85" s="21" t="s">
        <v>172</v>
      </c>
      <c r="D85" s="3" t="s">
        <v>182</v>
      </c>
      <c r="E85" s="3" t="s">
        <v>277</v>
      </c>
      <c r="F85" s="3" t="s">
        <v>276</v>
      </c>
      <c r="G85" s="3" t="s">
        <v>276</v>
      </c>
      <c r="H85" s="3" t="s">
        <v>273</v>
      </c>
      <c r="I85" s="3" t="s">
        <v>275</v>
      </c>
      <c r="J85" s="3">
        <v>0</v>
      </c>
      <c r="K85" s="3">
        <v>0</v>
      </c>
      <c r="L85" s="3">
        <v>650</v>
      </c>
      <c r="M85" s="3" t="s">
        <v>177</v>
      </c>
      <c r="N85" s="3" t="s">
        <v>274</v>
      </c>
      <c r="O85" s="3" t="s">
        <v>122</v>
      </c>
      <c r="P85" s="3" t="s">
        <v>13</v>
      </c>
      <c r="Q85" s="3" t="s">
        <v>18</v>
      </c>
      <c r="R85" s="3" t="s">
        <v>18</v>
      </c>
      <c r="S85" s="3" t="s">
        <v>3</v>
      </c>
      <c r="T85" s="3" t="s">
        <v>3</v>
      </c>
      <c r="U85" s="3" t="s">
        <v>3</v>
      </c>
      <c r="V85" s="3" t="s">
        <v>3</v>
      </c>
      <c r="W85" s="3" t="s">
        <v>3</v>
      </c>
      <c r="X85" s="3" t="s">
        <v>3</v>
      </c>
      <c r="Y85" s="3" t="s">
        <v>18</v>
      </c>
      <c r="Z85" s="3" t="s">
        <v>3</v>
      </c>
      <c r="AA85" s="3" t="s">
        <v>3</v>
      </c>
      <c r="AB85" s="3" t="s">
        <v>3</v>
      </c>
      <c r="AC85" s="3" t="s">
        <v>3</v>
      </c>
      <c r="AD85" s="3" t="s">
        <v>17</v>
      </c>
      <c r="AE85" s="3">
        <v>0</v>
      </c>
      <c r="AF85" s="3">
        <v>0</v>
      </c>
      <c r="AG85" s="3">
        <v>0</v>
      </c>
      <c r="AH85" s="3" t="s">
        <v>273</v>
      </c>
      <c r="AI85" s="3" t="s">
        <v>0</v>
      </c>
      <c r="AJ85" s="3" t="s">
        <v>272</v>
      </c>
    </row>
    <row r="86" spans="1:36" ht="28.95" customHeight="1" x14ac:dyDescent="0.25">
      <c r="A86" s="4">
        <v>2025</v>
      </c>
      <c r="B86" s="3">
        <v>491</v>
      </c>
      <c r="C86" s="21" t="s">
        <v>172</v>
      </c>
      <c r="D86" s="4" t="s">
        <v>182</v>
      </c>
      <c r="E86" s="4" t="s">
        <v>271</v>
      </c>
      <c r="F86" s="4" t="s">
        <v>270</v>
      </c>
      <c r="G86" s="4" t="s">
        <v>269</v>
      </c>
      <c r="H86" s="3" t="s">
        <v>22</v>
      </c>
      <c r="I86" s="4" t="s">
        <v>268</v>
      </c>
      <c r="J86" s="4">
        <v>0</v>
      </c>
      <c r="K86" s="4">
        <v>0</v>
      </c>
      <c r="L86" s="4">
        <v>0</v>
      </c>
      <c r="M86" s="4" t="s">
        <v>177</v>
      </c>
      <c r="N86" s="4" t="s">
        <v>267</v>
      </c>
      <c r="O86" s="4" t="s">
        <v>31</v>
      </c>
      <c r="P86" s="4" t="s">
        <v>0</v>
      </c>
      <c r="Q86" s="4" t="s">
        <v>18</v>
      </c>
      <c r="R86" s="4" t="s">
        <v>18</v>
      </c>
      <c r="S86" s="4" t="s">
        <v>18</v>
      </c>
      <c r="T86" s="4" t="s">
        <v>18</v>
      </c>
      <c r="U86" s="4" t="s">
        <v>3</v>
      </c>
      <c r="V86" s="4" t="s">
        <v>18</v>
      </c>
      <c r="W86" s="4" t="s">
        <v>18</v>
      </c>
      <c r="X86" s="4" t="s">
        <v>18</v>
      </c>
      <c r="Y86" s="4" t="s">
        <v>18</v>
      </c>
      <c r="Z86" s="4" t="s">
        <v>3</v>
      </c>
      <c r="AA86" s="4" t="s">
        <v>3</v>
      </c>
      <c r="AB86" s="4" t="s">
        <v>3</v>
      </c>
      <c r="AC86" s="4" t="s">
        <v>18</v>
      </c>
      <c r="AD86" s="4" t="s">
        <v>17</v>
      </c>
      <c r="AE86" s="4">
        <v>0</v>
      </c>
      <c r="AF86" s="4" t="s">
        <v>266</v>
      </c>
      <c r="AG86" s="4" t="s">
        <v>265</v>
      </c>
      <c r="AH86" s="6">
        <v>0</v>
      </c>
      <c r="AI86" s="5" t="s">
        <v>0</v>
      </c>
      <c r="AJ86" s="4">
        <v>0</v>
      </c>
    </row>
    <row r="87" spans="1:36" ht="28.95" customHeight="1" x14ac:dyDescent="0.25">
      <c r="A87" s="4">
        <v>2025</v>
      </c>
      <c r="B87" s="3">
        <v>510</v>
      </c>
      <c r="C87" s="21" t="s">
        <v>172</v>
      </c>
      <c r="D87" s="4" t="s">
        <v>182</v>
      </c>
      <c r="E87" s="4" t="s">
        <v>201</v>
      </c>
      <c r="F87" s="4" t="s">
        <v>264</v>
      </c>
      <c r="G87" s="4" t="s">
        <v>263</v>
      </c>
      <c r="H87" s="3" t="s">
        <v>22</v>
      </c>
      <c r="I87" s="4" t="s">
        <v>262</v>
      </c>
      <c r="J87" s="4">
        <v>0</v>
      </c>
      <c r="K87" s="4">
        <v>0</v>
      </c>
      <c r="L87" s="4">
        <v>0</v>
      </c>
      <c r="M87" s="4">
        <v>0</v>
      </c>
      <c r="N87" s="4" t="s">
        <v>20</v>
      </c>
      <c r="O87" s="4" t="s">
        <v>261</v>
      </c>
      <c r="P87" s="4" t="s">
        <v>0</v>
      </c>
      <c r="Q87" s="4" t="s">
        <v>3</v>
      </c>
      <c r="R87" s="4" t="s">
        <v>18</v>
      </c>
      <c r="S87" s="4" t="s">
        <v>18</v>
      </c>
      <c r="T87" s="4" t="s">
        <v>3</v>
      </c>
      <c r="U87" s="4" t="s">
        <v>3</v>
      </c>
      <c r="V87" s="4" t="s">
        <v>3</v>
      </c>
      <c r="W87" s="4" t="s">
        <v>3</v>
      </c>
      <c r="X87" s="4" t="s">
        <v>3</v>
      </c>
      <c r="Y87" s="4" t="s">
        <v>18</v>
      </c>
      <c r="Z87" s="4" t="s">
        <v>3</v>
      </c>
      <c r="AA87" s="4" t="s">
        <v>3</v>
      </c>
      <c r="AB87" s="4" t="s">
        <v>3</v>
      </c>
      <c r="AC87" s="4" t="s">
        <v>3</v>
      </c>
      <c r="AD87" s="4" t="s">
        <v>55</v>
      </c>
      <c r="AE87" s="4" t="s">
        <v>260</v>
      </c>
      <c r="AF87" s="4" t="s">
        <v>259</v>
      </c>
      <c r="AG87" s="4" t="s">
        <v>259</v>
      </c>
      <c r="AH87" s="6">
        <v>0</v>
      </c>
      <c r="AI87" s="5" t="s">
        <v>0</v>
      </c>
      <c r="AJ87" s="4">
        <v>0</v>
      </c>
    </row>
    <row r="88" spans="1:36" ht="28.95" customHeight="1" x14ac:dyDescent="0.25">
      <c r="A88" s="4">
        <v>2025</v>
      </c>
      <c r="B88" s="3">
        <v>375</v>
      </c>
      <c r="C88" s="21" t="s">
        <v>172</v>
      </c>
      <c r="D88" s="4" t="s">
        <v>182</v>
      </c>
      <c r="E88" s="4" t="s">
        <v>201</v>
      </c>
      <c r="F88" s="4" t="s">
        <v>258</v>
      </c>
      <c r="G88" s="4" t="s">
        <v>257</v>
      </c>
      <c r="H88" s="3" t="s">
        <v>22</v>
      </c>
      <c r="I88" s="4" t="s">
        <v>256</v>
      </c>
      <c r="J88" s="4">
        <v>0</v>
      </c>
      <c r="K88" s="4">
        <v>0</v>
      </c>
      <c r="L88" s="4">
        <v>0</v>
      </c>
      <c r="M88" s="4" t="s">
        <v>57</v>
      </c>
      <c r="N88" s="4" t="s">
        <v>255</v>
      </c>
      <c r="O88" s="4" t="s">
        <v>31</v>
      </c>
      <c r="P88" s="4" t="s">
        <v>0</v>
      </c>
      <c r="Q88" s="4" t="s">
        <v>18</v>
      </c>
      <c r="R88" s="4" t="s">
        <v>18</v>
      </c>
      <c r="S88" s="4" t="s">
        <v>3</v>
      </c>
      <c r="T88" s="4" t="s">
        <v>3</v>
      </c>
      <c r="U88" s="4" t="s">
        <v>3</v>
      </c>
      <c r="V88" s="4" t="s">
        <v>3</v>
      </c>
      <c r="W88" s="4" t="s">
        <v>3</v>
      </c>
      <c r="X88" s="4" t="s">
        <v>18</v>
      </c>
      <c r="Y88" s="4" t="s">
        <v>18</v>
      </c>
      <c r="Z88" s="4" t="s">
        <v>3</v>
      </c>
      <c r="AA88" s="4" t="s">
        <v>3</v>
      </c>
      <c r="AB88" s="4"/>
      <c r="AC88" s="4" t="s">
        <v>3</v>
      </c>
      <c r="AD88" s="4" t="s">
        <v>254</v>
      </c>
      <c r="AE88" s="4" t="s">
        <v>253</v>
      </c>
      <c r="AF88" s="4" t="s">
        <v>252</v>
      </c>
      <c r="AG88" s="4" t="s">
        <v>252</v>
      </c>
      <c r="AH88" s="6">
        <v>0</v>
      </c>
      <c r="AI88" s="5" t="s">
        <v>0</v>
      </c>
      <c r="AJ88" s="4">
        <v>0</v>
      </c>
    </row>
    <row r="89" spans="1:36" ht="28.95" customHeight="1" x14ac:dyDescent="0.25">
      <c r="A89" s="3">
        <v>2025</v>
      </c>
      <c r="B89" s="3">
        <v>426</v>
      </c>
      <c r="C89" s="21" t="s">
        <v>172</v>
      </c>
      <c r="D89" s="3" t="s">
        <v>182</v>
      </c>
      <c r="E89" s="3" t="s">
        <v>210</v>
      </c>
      <c r="F89" s="3" t="s">
        <v>209</v>
      </c>
      <c r="G89" s="3" t="s">
        <v>208</v>
      </c>
      <c r="H89" s="3" t="s">
        <v>207</v>
      </c>
      <c r="I89" s="3" t="s">
        <v>206</v>
      </c>
      <c r="J89" s="3">
        <v>0</v>
      </c>
      <c r="K89" s="3">
        <v>0</v>
      </c>
      <c r="L89" s="3">
        <v>0</v>
      </c>
      <c r="M89" s="3"/>
      <c r="N89" s="3" t="s">
        <v>205</v>
      </c>
      <c r="O89" s="3" t="s">
        <v>204</v>
      </c>
      <c r="P89" s="3" t="s">
        <v>0</v>
      </c>
      <c r="Q89" s="3" t="s">
        <v>2</v>
      </c>
      <c r="R89" s="3" t="s">
        <v>2</v>
      </c>
      <c r="S89" s="3" t="s">
        <v>3</v>
      </c>
      <c r="T89" s="3" t="s">
        <v>3</v>
      </c>
      <c r="U89" s="3" t="s">
        <v>3</v>
      </c>
      <c r="V89" s="3" t="s">
        <v>3</v>
      </c>
      <c r="W89" s="3" t="s">
        <v>2</v>
      </c>
      <c r="X89" s="3" t="s">
        <v>2</v>
      </c>
      <c r="Y89" s="3" t="s">
        <v>2</v>
      </c>
      <c r="Z89" s="3" t="s">
        <v>3</v>
      </c>
      <c r="AA89" s="3" t="s">
        <v>3</v>
      </c>
      <c r="AB89" s="3" t="s">
        <v>2</v>
      </c>
      <c r="AC89" s="3" t="s">
        <v>2</v>
      </c>
      <c r="AD89" s="3" t="s">
        <v>17</v>
      </c>
      <c r="AE89" s="3">
        <v>0</v>
      </c>
      <c r="AF89" s="3" t="s">
        <v>203</v>
      </c>
      <c r="AG89" s="3" t="s">
        <v>202</v>
      </c>
      <c r="AH89" s="3">
        <v>0</v>
      </c>
      <c r="AI89" s="3" t="s">
        <v>0</v>
      </c>
      <c r="AJ89" s="3">
        <v>0</v>
      </c>
    </row>
    <row r="90" spans="1:36" ht="28.95" customHeight="1" x14ac:dyDescent="0.25">
      <c r="A90" s="3">
        <v>2025</v>
      </c>
      <c r="B90" s="3">
        <v>481</v>
      </c>
      <c r="C90" s="21" t="s">
        <v>172</v>
      </c>
      <c r="D90" s="3" t="s">
        <v>182</v>
      </c>
      <c r="E90" s="3" t="s">
        <v>201</v>
      </c>
      <c r="F90" s="3" t="s">
        <v>200</v>
      </c>
      <c r="G90" s="3" t="s">
        <v>199</v>
      </c>
      <c r="H90" s="3" t="s">
        <v>198</v>
      </c>
      <c r="I90" s="3" t="s">
        <v>197</v>
      </c>
      <c r="J90" s="3">
        <v>550</v>
      </c>
      <c r="K90" s="3">
        <v>6</v>
      </c>
      <c r="L90" s="3">
        <v>750</v>
      </c>
      <c r="M90" s="3"/>
      <c r="N90" s="3" t="s">
        <v>196</v>
      </c>
      <c r="O90" s="3" t="s">
        <v>122</v>
      </c>
      <c r="P90" s="3" t="s">
        <v>13</v>
      </c>
      <c r="Q90" s="3" t="s">
        <v>3</v>
      </c>
      <c r="R90" s="3" t="s">
        <v>2</v>
      </c>
      <c r="S90" s="3" t="s">
        <v>3</v>
      </c>
      <c r="T90" s="3" t="s">
        <v>3</v>
      </c>
      <c r="U90" s="3" t="s">
        <v>3</v>
      </c>
      <c r="V90" s="3" t="s">
        <v>3</v>
      </c>
      <c r="W90" s="3" t="s">
        <v>3</v>
      </c>
      <c r="X90" s="3" t="s">
        <v>3</v>
      </c>
      <c r="Y90" s="3" t="s">
        <v>2</v>
      </c>
      <c r="Z90" s="3" t="s">
        <v>3</v>
      </c>
      <c r="AA90" s="3" t="s">
        <v>3</v>
      </c>
      <c r="AB90" s="3" t="s">
        <v>3</v>
      </c>
      <c r="AC90" s="3" t="s">
        <v>3</v>
      </c>
      <c r="AD90" s="3" t="s">
        <v>17</v>
      </c>
      <c r="AE90" s="3">
        <v>0</v>
      </c>
      <c r="AF90" s="3" t="s">
        <v>195</v>
      </c>
      <c r="AG90" s="3" t="s">
        <v>194</v>
      </c>
      <c r="AH90" s="3" t="s">
        <v>193</v>
      </c>
      <c r="AI90" s="3" t="s">
        <v>0</v>
      </c>
      <c r="AJ90" s="3">
        <v>0</v>
      </c>
    </row>
    <row r="91" spans="1:36" ht="28.95" customHeight="1" x14ac:dyDescent="0.25">
      <c r="A91" s="3">
        <v>2025</v>
      </c>
      <c r="B91" s="3">
        <v>689</v>
      </c>
      <c r="C91" s="21" t="s">
        <v>172</v>
      </c>
      <c r="D91" s="3" t="s">
        <v>182</v>
      </c>
      <c r="E91" s="3" t="s">
        <v>181</v>
      </c>
      <c r="F91" s="3" t="s">
        <v>180</v>
      </c>
      <c r="G91" s="3" t="s">
        <v>179</v>
      </c>
      <c r="H91" s="3">
        <v>0</v>
      </c>
      <c r="I91" s="3" t="s">
        <v>178</v>
      </c>
      <c r="J91" s="3">
        <v>0</v>
      </c>
      <c r="K91" s="3">
        <v>0</v>
      </c>
      <c r="L91" s="3">
        <v>0</v>
      </c>
      <c r="M91" s="3"/>
      <c r="N91" s="3" t="s">
        <v>177</v>
      </c>
      <c r="O91" s="3" t="s">
        <v>176</v>
      </c>
      <c r="P91" s="3" t="s">
        <v>0</v>
      </c>
      <c r="Q91" s="3" t="s">
        <v>2</v>
      </c>
      <c r="R91" s="3" t="s">
        <v>2</v>
      </c>
      <c r="S91" s="3" t="s">
        <v>3</v>
      </c>
      <c r="T91" s="3" t="s">
        <v>2</v>
      </c>
      <c r="U91" s="3" t="s">
        <v>3</v>
      </c>
      <c r="V91" s="3" t="s">
        <v>3</v>
      </c>
      <c r="W91" s="3" t="s">
        <v>3</v>
      </c>
      <c r="X91" s="3" t="s">
        <v>2</v>
      </c>
      <c r="Y91" s="3" t="s">
        <v>2</v>
      </c>
      <c r="Z91" s="3" t="s">
        <v>3</v>
      </c>
      <c r="AA91" s="3" t="s">
        <v>2</v>
      </c>
      <c r="AB91" s="3" t="s">
        <v>3</v>
      </c>
      <c r="AC91" s="3" t="s">
        <v>3</v>
      </c>
      <c r="AD91" s="3" t="s">
        <v>929</v>
      </c>
      <c r="AE91" s="3">
        <v>0</v>
      </c>
      <c r="AF91" s="3" t="s">
        <v>175</v>
      </c>
      <c r="AG91" s="3" t="s">
        <v>175</v>
      </c>
      <c r="AH91" s="3" t="s">
        <v>174</v>
      </c>
      <c r="AI91" s="3" t="s">
        <v>0</v>
      </c>
      <c r="AJ91" s="3">
        <v>0</v>
      </c>
    </row>
    <row r="92" spans="1:36" ht="28.95" customHeight="1" x14ac:dyDescent="0.25">
      <c r="A92" s="4">
        <v>2025</v>
      </c>
      <c r="B92" s="3">
        <v>611</v>
      </c>
      <c r="C92" s="21" t="s">
        <v>172</v>
      </c>
      <c r="D92" s="4" t="s">
        <v>251</v>
      </c>
      <c r="E92" s="4" t="s">
        <v>250</v>
      </c>
      <c r="F92" s="4" t="s">
        <v>249</v>
      </c>
      <c r="G92" s="4" t="s">
        <v>248</v>
      </c>
      <c r="H92" s="6" t="s">
        <v>244</v>
      </c>
      <c r="I92" s="4" t="s">
        <v>247</v>
      </c>
      <c r="J92" s="4">
        <v>0</v>
      </c>
      <c r="K92" s="4">
        <v>0</v>
      </c>
      <c r="L92" s="4">
        <v>0</v>
      </c>
      <c r="M92" s="4" t="s">
        <v>57</v>
      </c>
      <c r="N92" s="4" t="s">
        <v>246</v>
      </c>
      <c r="O92" s="4" t="s">
        <v>246</v>
      </c>
      <c r="P92" s="4" t="s">
        <v>0</v>
      </c>
      <c r="Q92" s="4" t="s">
        <v>18</v>
      </c>
      <c r="R92" s="4" t="s">
        <v>3</v>
      </c>
      <c r="S92" s="4" t="s">
        <v>3</v>
      </c>
      <c r="T92" s="4" t="s">
        <v>18</v>
      </c>
      <c r="U92" s="4" t="s">
        <v>18</v>
      </c>
      <c r="V92" s="4" t="s">
        <v>3</v>
      </c>
      <c r="W92" s="4" t="s">
        <v>18</v>
      </c>
      <c r="X92" s="4" t="s">
        <v>18</v>
      </c>
      <c r="Y92" s="4" t="s">
        <v>18</v>
      </c>
      <c r="Z92" s="4" t="s">
        <v>3</v>
      </c>
      <c r="AA92" s="4" t="s">
        <v>18</v>
      </c>
      <c r="AB92" s="4" t="s">
        <v>3</v>
      </c>
      <c r="AC92" s="4" t="s">
        <v>18</v>
      </c>
      <c r="AD92" s="4" t="s">
        <v>17</v>
      </c>
      <c r="AE92" s="4">
        <v>0</v>
      </c>
      <c r="AF92" s="4">
        <v>0</v>
      </c>
      <c r="AG92" s="4" t="s">
        <v>245</v>
      </c>
      <c r="AH92" s="6" t="s">
        <v>244</v>
      </c>
      <c r="AI92" s="5" t="s">
        <v>0</v>
      </c>
      <c r="AJ92" s="4">
        <v>0</v>
      </c>
    </row>
    <row r="93" spans="1:36" ht="28.95" customHeight="1" x14ac:dyDescent="0.25">
      <c r="A93" s="4">
        <v>2024</v>
      </c>
      <c r="B93" s="3">
        <v>122</v>
      </c>
      <c r="C93" s="21" t="s">
        <v>172</v>
      </c>
      <c r="D93" s="4" t="s">
        <v>227</v>
      </c>
      <c r="E93" s="4" t="s">
        <v>243</v>
      </c>
      <c r="F93" s="4" t="s">
        <v>242</v>
      </c>
      <c r="G93" s="4" t="s">
        <v>241</v>
      </c>
      <c r="H93" s="6"/>
      <c r="I93" s="4" t="s">
        <v>240</v>
      </c>
      <c r="J93" s="4" t="s">
        <v>22</v>
      </c>
      <c r="K93" s="4" t="s">
        <v>22</v>
      </c>
      <c r="L93" s="4" t="s">
        <v>22</v>
      </c>
      <c r="M93" s="4" t="s">
        <v>57</v>
      </c>
      <c r="N93" s="4" t="s">
        <v>239</v>
      </c>
      <c r="O93" s="4" t="s">
        <v>31</v>
      </c>
      <c r="P93" s="4" t="s">
        <v>0</v>
      </c>
      <c r="Q93" s="4" t="s">
        <v>18</v>
      </c>
      <c r="R93" s="4" t="s">
        <v>18</v>
      </c>
      <c r="S93" s="4" t="s">
        <v>3</v>
      </c>
      <c r="T93" s="4" t="s">
        <v>18</v>
      </c>
      <c r="U93" s="4" t="s">
        <v>3</v>
      </c>
      <c r="V93" s="4" t="s">
        <v>18</v>
      </c>
      <c r="W93" s="4" t="s">
        <v>18</v>
      </c>
      <c r="X93" s="4" t="s">
        <v>18</v>
      </c>
      <c r="Y93" s="4" t="s">
        <v>3</v>
      </c>
      <c r="Z93" s="4" t="s">
        <v>3</v>
      </c>
      <c r="AA93" s="4" t="s">
        <v>3</v>
      </c>
      <c r="AB93" s="4" t="s">
        <v>3</v>
      </c>
      <c r="AC93" s="4" t="s">
        <v>3</v>
      </c>
      <c r="AD93" s="4" t="s">
        <v>17</v>
      </c>
      <c r="AE93" s="4"/>
      <c r="AF93" s="4"/>
      <c r="AG93" s="4" t="s">
        <v>238</v>
      </c>
      <c r="AH93" s="6" t="s">
        <v>237</v>
      </c>
      <c r="AI93" s="5" t="s">
        <v>0</v>
      </c>
      <c r="AJ93" s="4"/>
    </row>
    <row r="94" spans="1:36" ht="28.95" customHeight="1" x14ac:dyDescent="0.25">
      <c r="A94" s="4">
        <v>2025</v>
      </c>
      <c r="B94" s="3">
        <v>228</v>
      </c>
      <c r="C94" s="21" t="s">
        <v>172</v>
      </c>
      <c r="D94" s="4" t="s">
        <v>227</v>
      </c>
      <c r="E94" s="4" t="s">
        <v>236</v>
      </c>
      <c r="F94" s="4" t="s">
        <v>235</v>
      </c>
      <c r="G94" s="4" t="s">
        <v>234</v>
      </c>
      <c r="H94" s="6" t="s">
        <v>229</v>
      </c>
      <c r="I94" s="4" t="s">
        <v>233</v>
      </c>
      <c r="J94" s="4">
        <v>0</v>
      </c>
      <c r="K94" s="4">
        <v>0</v>
      </c>
      <c r="L94" s="4">
        <v>0</v>
      </c>
      <c r="M94" s="4">
        <v>0</v>
      </c>
      <c r="N94" s="4" t="s">
        <v>232</v>
      </c>
      <c r="O94" s="4" t="s">
        <v>231</v>
      </c>
      <c r="P94" s="4" t="s">
        <v>0</v>
      </c>
      <c r="Q94" s="4" t="s">
        <v>18</v>
      </c>
      <c r="R94" s="4" t="s">
        <v>18</v>
      </c>
      <c r="S94" s="4" t="s">
        <v>18</v>
      </c>
      <c r="T94" s="4" t="s">
        <v>18</v>
      </c>
      <c r="U94" s="4" t="s">
        <v>18</v>
      </c>
      <c r="V94" s="4" t="s">
        <v>18</v>
      </c>
      <c r="W94" s="4" t="s">
        <v>18</v>
      </c>
      <c r="X94" s="4" t="s">
        <v>18</v>
      </c>
      <c r="Y94" s="4" t="s">
        <v>18</v>
      </c>
      <c r="Z94" s="4" t="s">
        <v>18</v>
      </c>
      <c r="AA94" s="4" t="s">
        <v>18</v>
      </c>
      <c r="AB94" s="4" t="s">
        <v>18</v>
      </c>
      <c r="AC94" s="4" t="s">
        <v>18</v>
      </c>
      <c r="AD94" s="4" t="s">
        <v>66</v>
      </c>
      <c r="AE94" s="4" t="s">
        <v>230</v>
      </c>
      <c r="AF94" s="4">
        <v>1.05</v>
      </c>
      <c r="AG94" s="4">
        <v>15.05</v>
      </c>
      <c r="AH94" s="6" t="s">
        <v>229</v>
      </c>
      <c r="AI94" s="5" t="s">
        <v>0</v>
      </c>
      <c r="AJ94" s="4" t="s">
        <v>228</v>
      </c>
    </row>
    <row r="95" spans="1:36" ht="28.95" customHeight="1" x14ac:dyDescent="0.25">
      <c r="A95" s="4">
        <v>2024</v>
      </c>
      <c r="B95" s="3">
        <v>226</v>
      </c>
      <c r="C95" s="21" t="s">
        <v>172</v>
      </c>
      <c r="D95" s="4" t="s">
        <v>227</v>
      </c>
      <c r="E95" s="4" t="s">
        <v>226</v>
      </c>
      <c r="F95" s="4" t="s">
        <v>225</v>
      </c>
      <c r="G95" s="4" t="s">
        <v>224</v>
      </c>
      <c r="H95" s="6" t="s">
        <v>220</v>
      </c>
      <c r="I95" s="4" t="s">
        <v>223</v>
      </c>
      <c r="J95" s="4" t="s">
        <v>22</v>
      </c>
      <c r="K95" s="4" t="s">
        <v>22</v>
      </c>
      <c r="L95" s="4" t="s">
        <v>22</v>
      </c>
      <c r="M95" s="4" t="s">
        <v>177</v>
      </c>
      <c r="N95" s="4" t="s">
        <v>222</v>
      </c>
      <c r="O95" s="4" t="s">
        <v>221</v>
      </c>
      <c r="P95" s="4" t="s">
        <v>0</v>
      </c>
      <c r="Q95" s="4" t="s">
        <v>18</v>
      </c>
      <c r="R95" s="4" t="s">
        <v>18</v>
      </c>
      <c r="S95" s="4"/>
      <c r="T95" s="4"/>
      <c r="U95" s="4" t="s">
        <v>18</v>
      </c>
      <c r="V95" s="4" t="s">
        <v>18</v>
      </c>
      <c r="W95" s="4"/>
      <c r="X95" s="4"/>
      <c r="Y95" s="4" t="s">
        <v>18</v>
      </c>
      <c r="Z95" s="4"/>
      <c r="AA95" s="4"/>
      <c r="AB95" s="4" t="s">
        <v>18</v>
      </c>
      <c r="AC95" s="4"/>
      <c r="AD95" s="4" t="s">
        <v>17</v>
      </c>
      <c r="AE95" s="4"/>
      <c r="AF95" s="4"/>
      <c r="AG95" s="4" t="s">
        <v>28</v>
      </c>
      <c r="AH95" s="6" t="s">
        <v>220</v>
      </c>
      <c r="AI95" s="5" t="s">
        <v>0</v>
      </c>
      <c r="AJ95" s="4"/>
    </row>
    <row r="96" spans="1:36" ht="28.95" customHeight="1" x14ac:dyDescent="0.25">
      <c r="A96" s="4">
        <v>2024</v>
      </c>
      <c r="B96" s="3">
        <v>472</v>
      </c>
      <c r="C96" s="21" t="s">
        <v>172</v>
      </c>
      <c r="D96" s="4" t="s">
        <v>219</v>
      </c>
      <c r="E96" s="4" t="s">
        <v>218</v>
      </c>
      <c r="F96" s="4" t="s">
        <v>217</v>
      </c>
      <c r="G96" s="4" t="s">
        <v>216</v>
      </c>
      <c r="H96" s="6" t="s">
        <v>215</v>
      </c>
      <c r="I96" s="4" t="s">
        <v>214</v>
      </c>
      <c r="J96" s="4">
        <v>513</v>
      </c>
      <c r="K96" s="4">
        <v>6</v>
      </c>
      <c r="L96" s="4">
        <v>605</v>
      </c>
      <c r="M96" s="4" t="s">
        <v>22</v>
      </c>
      <c r="N96" s="4" t="s">
        <v>22</v>
      </c>
      <c r="O96" s="4" t="s">
        <v>31</v>
      </c>
      <c r="P96" s="4" t="s">
        <v>13</v>
      </c>
      <c r="Q96" s="4" t="s">
        <v>18</v>
      </c>
      <c r="R96" s="4" t="s">
        <v>18</v>
      </c>
      <c r="S96" s="4" t="s">
        <v>18</v>
      </c>
      <c r="T96" s="4" t="s">
        <v>18</v>
      </c>
      <c r="U96" s="4" t="s">
        <v>3</v>
      </c>
      <c r="V96" s="4" t="s">
        <v>3</v>
      </c>
      <c r="W96" s="4" t="s">
        <v>18</v>
      </c>
      <c r="X96" s="4" t="s">
        <v>18</v>
      </c>
      <c r="Y96" s="4" t="s">
        <v>18</v>
      </c>
      <c r="Z96" s="4" t="s">
        <v>18</v>
      </c>
      <c r="AA96" s="4" t="s">
        <v>18</v>
      </c>
      <c r="AB96" s="4" t="s">
        <v>3</v>
      </c>
      <c r="AC96" s="4" t="s">
        <v>3</v>
      </c>
      <c r="AD96" s="4" t="s">
        <v>213</v>
      </c>
      <c r="AE96" s="4" t="s">
        <v>212</v>
      </c>
      <c r="AF96" s="4"/>
      <c r="AG96" s="4" t="s">
        <v>211</v>
      </c>
      <c r="AH96" s="6"/>
      <c r="AI96" s="5" t="s">
        <v>0</v>
      </c>
      <c r="AJ96" s="4"/>
    </row>
    <row r="97" spans="1:36" ht="28.95" customHeight="1" x14ac:dyDescent="0.25">
      <c r="A97" s="3">
        <v>2025</v>
      </c>
      <c r="B97" s="3">
        <v>183</v>
      </c>
      <c r="C97" s="17" t="s">
        <v>96</v>
      </c>
      <c r="D97" s="3" t="s">
        <v>95</v>
      </c>
      <c r="E97" s="3" t="s">
        <v>163</v>
      </c>
      <c r="F97" s="3" t="s">
        <v>162</v>
      </c>
      <c r="G97" s="3" t="s">
        <v>161</v>
      </c>
      <c r="H97" s="3">
        <v>0</v>
      </c>
      <c r="I97" s="3" t="s">
        <v>160</v>
      </c>
      <c r="J97" s="3">
        <v>0</v>
      </c>
      <c r="K97" s="3">
        <v>0</v>
      </c>
      <c r="L97" s="3">
        <v>0</v>
      </c>
      <c r="M97" s="3"/>
      <c r="N97" s="3" t="s">
        <v>57</v>
      </c>
      <c r="O97" s="3" t="s">
        <v>122</v>
      </c>
      <c r="P97" s="3" t="s">
        <v>0</v>
      </c>
      <c r="Q97" s="3" t="s">
        <v>2</v>
      </c>
      <c r="R97" s="3" t="s">
        <v>2</v>
      </c>
      <c r="S97" s="3" t="s">
        <v>2</v>
      </c>
      <c r="T97" s="3" t="s">
        <v>2</v>
      </c>
      <c r="U97" s="3" t="s">
        <v>3</v>
      </c>
      <c r="V97" s="3" t="s">
        <v>2</v>
      </c>
      <c r="W97" s="3" t="s">
        <v>2</v>
      </c>
      <c r="X97" s="3" t="s">
        <v>2</v>
      </c>
      <c r="Y97" s="3" t="s">
        <v>2</v>
      </c>
      <c r="Z97" s="3" t="s">
        <v>3</v>
      </c>
      <c r="AA97" s="3" t="s">
        <v>2</v>
      </c>
      <c r="AB97" s="3" t="s">
        <v>3</v>
      </c>
      <c r="AC97" s="3" t="s">
        <v>2</v>
      </c>
      <c r="AD97" s="3" t="s">
        <v>929</v>
      </c>
      <c r="AE97" s="3" t="s">
        <v>159</v>
      </c>
      <c r="AF97" s="3" t="s">
        <v>158</v>
      </c>
      <c r="AG97" s="3" t="s">
        <v>157</v>
      </c>
      <c r="AH97" s="3" t="s">
        <v>156</v>
      </c>
      <c r="AI97" s="3" t="s">
        <v>0</v>
      </c>
      <c r="AJ97" s="3" t="s">
        <v>155</v>
      </c>
    </row>
    <row r="98" spans="1:36" ht="28.95" customHeight="1" x14ac:dyDescent="0.25">
      <c r="A98" s="3">
        <v>2025</v>
      </c>
      <c r="B98" s="3">
        <v>365</v>
      </c>
      <c r="C98" s="17" t="s">
        <v>96</v>
      </c>
      <c r="D98" s="3" t="s">
        <v>95</v>
      </c>
      <c r="E98" s="3" t="s">
        <v>94</v>
      </c>
      <c r="F98" s="3" t="s">
        <v>154</v>
      </c>
      <c r="G98" s="3" t="s">
        <v>153</v>
      </c>
      <c r="H98" s="3" t="s">
        <v>152</v>
      </c>
      <c r="I98" s="3" t="s">
        <v>151</v>
      </c>
      <c r="J98" s="3">
        <v>0</v>
      </c>
      <c r="K98" s="3">
        <v>0</v>
      </c>
      <c r="L98" s="3">
        <v>0</v>
      </c>
      <c r="M98" s="3"/>
      <c r="N98" s="3" t="s">
        <v>150</v>
      </c>
      <c r="O98" s="3" t="s">
        <v>149</v>
      </c>
      <c r="P98" s="3" t="s">
        <v>0</v>
      </c>
      <c r="Q98" s="3" t="s">
        <v>2</v>
      </c>
      <c r="R98" s="3" t="s">
        <v>2</v>
      </c>
      <c r="S98" s="3" t="s">
        <v>2</v>
      </c>
      <c r="T98" s="3" t="s">
        <v>2</v>
      </c>
      <c r="U98" s="3" t="s">
        <v>2</v>
      </c>
      <c r="V98" s="3" t="s">
        <v>2</v>
      </c>
      <c r="W98" s="3" t="s">
        <v>2</v>
      </c>
      <c r="X98" s="3" t="s">
        <v>2</v>
      </c>
      <c r="Y98" s="3" t="s">
        <v>2</v>
      </c>
      <c r="Z98" s="3" t="s">
        <v>2</v>
      </c>
      <c r="AA98" s="3" t="s">
        <v>2</v>
      </c>
      <c r="AB98" s="3" t="s">
        <v>2</v>
      </c>
      <c r="AC98" s="3" t="s">
        <v>2</v>
      </c>
      <c r="AD98" s="3" t="s">
        <v>30</v>
      </c>
      <c r="AE98" s="3">
        <v>0</v>
      </c>
      <c r="AF98" s="3">
        <v>0</v>
      </c>
      <c r="AG98" s="3" t="s">
        <v>22</v>
      </c>
      <c r="AH98" s="3">
        <v>0</v>
      </c>
      <c r="AI98" s="3" t="s">
        <v>0</v>
      </c>
      <c r="AJ98" s="3">
        <v>0</v>
      </c>
    </row>
    <row r="99" spans="1:36" ht="28.95" customHeight="1" x14ac:dyDescent="0.25">
      <c r="A99" s="3">
        <v>2025</v>
      </c>
      <c r="B99" s="3">
        <v>303</v>
      </c>
      <c r="C99" s="17" t="s">
        <v>96</v>
      </c>
      <c r="D99" s="3" t="s">
        <v>95</v>
      </c>
      <c r="E99" s="3" t="s">
        <v>148</v>
      </c>
      <c r="F99" s="3" t="s">
        <v>147</v>
      </c>
      <c r="G99" s="3" t="s">
        <v>146</v>
      </c>
      <c r="H99" s="3">
        <v>0</v>
      </c>
      <c r="I99" s="3" t="s">
        <v>145</v>
      </c>
      <c r="J99" s="3">
        <v>0</v>
      </c>
      <c r="K99" s="3">
        <v>0</v>
      </c>
      <c r="L99" s="3">
        <v>0</v>
      </c>
      <c r="M99" s="3"/>
      <c r="N99" s="3" t="s">
        <v>144</v>
      </c>
      <c r="O99" s="3" t="s">
        <v>31</v>
      </c>
      <c r="P99" s="3" t="s">
        <v>0</v>
      </c>
      <c r="Q99" s="3" t="s">
        <v>2</v>
      </c>
      <c r="R99" s="3" t="s">
        <v>2</v>
      </c>
      <c r="S99" s="3" t="s">
        <v>2</v>
      </c>
      <c r="T99" s="3" t="s">
        <v>2</v>
      </c>
      <c r="U99" s="3" t="s">
        <v>2</v>
      </c>
      <c r="V99" s="3" t="s">
        <v>2</v>
      </c>
      <c r="W99" s="3" t="s">
        <v>2</v>
      </c>
      <c r="X99" s="3" t="s">
        <v>2</v>
      </c>
      <c r="Y99" s="3" t="s">
        <v>2</v>
      </c>
      <c r="Z99" s="3" t="s">
        <v>2</v>
      </c>
      <c r="AA99" s="3" t="s">
        <v>2</v>
      </c>
      <c r="AB99" s="3" t="s">
        <v>2</v>
      </c>
      <c r="AC99" s="3" t="s">
        <v>2</v>
      </c>
      <c r="AD99" s="3" t="s">
        <v>17</v>
      </c>
      <c r="AE99" s="3">
        <v>0</v>
      </c>
      <c r="AF99" s="3" t="s">
        <v>143</v>
      </c>
      <c r="AG99" s="3" t="s">
        <v>142</v>
      </c>
      <c r="AH99" s="3">
        <v>0</v>
      </c>
      <c r="AI99" s="3" t="s">
        <v>0</v>
      </c>
      <c r="AJ99" s="3">
        <v>0</v>
      </c>
    </row>
    <row r="100" spans="1:36" ht="27" customHeight="1" x14ac:dyDescent="0.25">
      <c r="A100" s="14">
        <v>2025</v>
      </c>
      <c r="B100" s="3">
        <v>220</v>
      </c>
      <c r="C100" s="17" t="s">
        <v>96</v>
      </c>
      <c r="D100" s="3" t="s">
        <v>95</v>
      </c>
      <c r="E100" s="3" t="s">
        <v>141</v>
      </c>
      <c r="F100" s="3" t="s">
        <v>140</v>
      </c>
      <c r="G100" s="3" t="s">
        <v>139</v>
      </c>
      <c r="H100" s="3">
        <v>0</v>
      </c>
      <c r="I100" s="3" t="s">
        <v>138</v>
      </c>
      <c r="J100" s="3">
        <v>0</v>
      </c>
      <c r="K100" s="3">
        <v>0</v>
      </c>
      <c r="L100" s="3">
        <v>0</v>
      </c>
      <c r="M100" s="3"/>
      <c r="N100" s="3" t="s">
        <v>137</v>
      </c>
      <c r="O100" s="3" t="s">
        <v>31</v>
      </c>
      <c r="P100" s="3" t="s">
        <v>0</v>
      </c>
      <c r="Q100" s="3" t="s">
        <v>2</v>
      </c>
      <c r="R100" s="3" t="s">
        <v>2</v>
      </c>
      <c r="S100" s="3" t="s">
        <v>2</v>
      </c>
      <c r="T100" s="3" t="s">
        <v>2</v>
      </c>
      <c r="U100" s="3" t="s">
        <v>2</v>
      </c>
      <c r="V100" s="3" t="s">
        <v>2</v>
      </c>
      <c r="W100" s="3" t="s">
        <v>2</v>
      </c>
      <c r="X100" s="3" t="s">
        <v>2</v>
      </c>
      <c r="Y100" s="3" t="s">
        <v>2</v>
      </c>
      <c r="Z100" s="3" t="s">
        <v>2</v>
      </c>
      <c r="AA100" s="3" t="s">
        <v>2</v>
      </c>
      <c r="AB100" s="3" t="s">
        <v>2</v>
      </c>
      <c r="AC100" s="3" t="s">
        <v>3</v>
      </c>
      <c r="AD100" s="3" t="s">
        <v>17</v>
      </c>
      <c r="AE100" s="3">
        <v>0</v>
      </c>
      <c r="AF100" s="3" t="s">
        <v>136</v>
      </c>
      <c r="AG100" s="3" t="s">
        <v>136</v>
      </c>
      <c r="AH100" s="3" t="s">
        <v>135</v>
      </c>
      <c r="AI100" s="3" t="s">
        <v>0</v>
      </c>
      <c r="AJ100" s="3" t="s">
        <v>134</v>
      </c>
    </row>
    <row r="101" spans="1:36" ht="27" customHeight="1" x14ac:dyDescent="0.25">
      <c r="A101" s="14">
        <v>2025</v>
      </c>
      <c r="B101" s="3">
        <v>184</v>
      </c>
      <c r="C101" s="17" t="s">
        <v>96</v>
      </c>
      <c r="D101" s="3" t="s">
        <v>95</v>
      </c>
      <c r="E101" s="3" t="s">
        <v>133</v>
      </c>
      <c r="F101" s="3" t="s">
        <v>132</v>
      </c>
      <c r="G101" s="3" t="s">
        <v>131</v>
      </c>
      <c r="H101" s="3">
        <v>0</v>
      </c>
      <c r="I101" s="3" t="s">
        <v>130</v>
      </c>
      <c r="J101" s="3">
        <v>0</v>
      </c>
      <c r="K101" s="3">
        <v>0</v>
      </c>
      <c r="L101" s="3">
        <v>0</v>
      </c>
      <c r="M101" s="3"/>
      <c r="N101" s="3" t="s">
        <v>129</v>
      </c>
      <c r="O101" s="3" t="s">
        <v>31</v>
      </c>
      <c r="P101" s="3" t="s">
        <v>0</v>
      </c>
      <c r="Q101" s="3" t="s">
        <v>2</v>
      </c>
      <c r="R101" s="3" t="s">
        <v>2</v>
      </c>
      <c r="S101" s="3" t="s">
        <v>2</v>
      </c>
      <c r="T101" s="3" t="s">
        <v>2</v>
      </c>
      <c r="U101" s="3" t="s">
        <v>2</v>
      </c>
      <c r="V101" s="3" t="s">
        <v>2</v>
      </c>
      <c r="W101" s="3" t="s">
        <v>2</v>
      </c>
      <c r="X101" s="3" t="s">
        <v>2</v>
      </c>
      <c r="Y101" s="3" t="s">
        <v>2</v>
      </c>
      <c r="Z101" s="3" t="s">
        <v>2</v>
      </c>
      <c r="AA101" s="3" t="s">
        <v>2</v>
      </c>
      <c r="AB101" s="3" t="s">
        <v>2</v>
      </c>
      <c r="AC101" s="3" t="s">
        <v>2</v>
      </c>
      <c r="AD101" s="3" t="s">
        <v>17</v>
      </c>
      <c r="AE101" s="3">
        <v>0</v>
      </c>
      <c r="AF101" s="3">
        <v>0</v>
      </c>
      <c r="AG101" s="3" t="s">
        <v>128</v>
      </c>
      <c r="AH101" s="3" t="s">
        <v>127</v>
      </c>
      <c r="AI101" s="3" t="s">
        <v>0</v>
      </c>
      <c r="AJ101" s="3" t="s">
        <v>119</v>
      </c>
    </row>
    <row r="102" spans="1:36" ht="27" customHeight="1" x14ac:dyDescent="0.25">
      <c r="A102" s="14">
        <v>2025</v>
      </c>
      <c r="B102" s="3">
        <v>147</v>
      </c>
      <c r="C102" s="17" t="s">
        <v>96</v>
      </c>
      <c r="D102" s="3" t="s">
        <v>95</v>
      </c>
      <c r="E102" s="3" t="s">
        <v>126</v>
      </c>
      <c r="F102" s="3" t="s">
        <v>125</v>
      </c>
      <c r="G102" s="3" t="s">
        <v>124</v>
      </c>
      <c r="H102" s="3">
        <v>0</v>
      </c>
      <c r="I102" s="3" t="s">
        <v>123</v>
      </c>
      <c r="J102" s="3">
        <v>0</v>
      </c>
      <c r="K102" s="3">
        <v>0</v>
      </c>
      <c r="L102" s="3">
        <v>0</v>
      </c>
      <c r="M102" s="3"/>
      <c r="N102" s="3" t="s">
        <v>57</v>
      </c>
      <c r="O102" s="3" t="s">
        <v>122</v>
      </c>
      <c r="P102" s="3" t="s">
        <v>0</v>
      </c>
      <c r="Q102" s="3" t="s">
        <v>2</v>
      </c>
      <c r="R102" s="3" t="s">
        <v>2</v>
      </c>
      <c r="S102" s="3" t="s">
        <v>2</v>
      </c>
      <c r="T102" s="3" t="s">
        <v>2</v>
      </c>
      <c r="U102" s="3" t="s">
        <v>3</v>
      </c>
      <c r="V102" s="3" t="s">
        <v>2</v>
      </c>
      <c r="W102" s="3" t="s">
        <v>2</v>
      </c>
      <c r="X102" s="3" t="s">
        <v>2</v>
      </c>
      <c r="Y102" s="3" t="s">
        <v>2</v>
      </c>
      <c r="Z102" s="3" t="s">
        <v>3</v>
      </c>
      <c r="AA102" s="3" t="s">
        <v>2</v>
      </c>
      <c r="AB102" s="3" t="s">
        <v>3</v>
      </c>
      <c r="AC102" s="3" t="s">
        <v>2</v>
      </c>
      <c r="AD102" s="3" t="s">
        <v>17</v>
      </c>
      <c r="AE102" s="3">
        <v>0</v>
      </c>
      <c r="AF102" s="3" t="s">
        <v>121</v>
      </c>
      <c r="AG102" s="3" t="s">
        <v>121</v>
      </c>
      <c r="AH102" s="3" t="s">
        <v>120</v>
      </c>
      <c r="AI102" s="3" t="s">
        <v>0</v>
      </c>
      <c r="AJ102" s="3" t="s">
        <v>119</v>
      </c>
    </row>
    <row r="103" spans="1:36" ht="27" customHeight="1" x14ac:dyDescent="0.25">
      <c r="A103" s="15">
        <v>2025</v>
      </c>
      <c r="B103" s="3">
        <v>480</v>
      </c>
      <c r="C103" s="17" t="s">
        <v>96</v>
      </c>
      <c r="D103" s="4" t="s">
        <v>95</v>
      </c>
      <c r="E103" s="4" t="s">
        <v>118</v>
      </c>
      <c r="F103" s="4" t="s">
        <v>117</v>
      </c>
      <c r="G103" s="4" t="s">
        <v>116</v>
      </c>
      <c r="H103" s="3" t="s">
        <v>22</v>
      </c>
      <c r="I103" s="4" t="s">
        <v>115</v>
      </c>
      <c r="J103" s="4">
        <v>0</v>
      </c>
      <c r="K103" s="4">
        <v>0</v>
      </c>
      <c r="L103" s="4">
        <v>0</v>
      </c>
      <c r="M103" s="4">
        <v>0</v>
      </c>
      <c r="N103" s="4" t="s">
        <v>114</v>
      </c>
      <c r="O103" s="4" t="s">
        <v>113</v>
      </c>
      <c r="P103" s="4" t="s">
        <v>0</v>
      </c>
      <c r="Q103" s="4" t="s">
        <v>18</v>
      </c>
      <c r="R103" s="4" t="s">
        <v>18</v>
      </c>
      <c r="S103" s="4" t="s">
        <v>3</v>
      </c>
      <c r="T103" s="4" t="s">
        <v>18</v>
      </c>
      <c r="U103" s="4" t="s">
        <v>18</v>
      </c>
      <c r="V103" s="4" t="s">
        <v>18</v>
      </c>
      <c r="W103" s="4" t="s">
        <v>18</v>
      </c>
      <c r="X103" s="4" t="s">
        <v>18</v>
      </c>
      <c r="Y103" s="4" t="s">
        <v>18</v>
      </c>
      <c r="Z103" s="4" t="s">
        <v>18</v>
      </c>
      <c r="AA103" s="4" t="s">
        <v>18</v>
      </c>
      <c r="AB103" s="4" t="s">
        <v>18</v>
      </c>
      <c r="AC103" s="4" t="s">
        <v>18</v>
      </c>
      <c r="AD103" s="4" t="s">
        <v>17</v>
      </c>
      <c r="AE103" s="4">
        <v>0</v>
      </c>
      <c r="AF103" s="4" t="s">
        <v>112</v>
      </c>
      <c r="AG103" s="4" t="s">
        <v>112</v>
      </c>
      <c r="AH103" s="6">
        <v>0</v>
      </c>
      <c r="AI103" s="5" t="s">
        <v>0</v>
      </c>
      <c r="AJ103" s="4" t="s">
        <v>111</v>
      </c>
    </row>
    <row r="104" spans="1:36" ht="27" customHeight="1" x14ac:dyDescent="0.25">
      <c r="A104" s="14">
        <v>2025</v>
      </c>
      <c r="B104" s="3">
        <v>366</v>
      </c>
      <c r="C104" s="18" t="s">
        <v>96</v>
      </c>
      <c r="D104" s="3" t="s">
        <v>95</v>
      </c>
      <c r="E104" s="3" t="s">
        <v>94</v>
      </c>
      <c r="F104" s="3" t="s">
        <v>93</v>
      </c>
      <c r="G104" s="3" t="s">
        <v>92</v>
      </c>
      <c r="H104" s="3">
        <v>0</v>
      </c>
      <c r="I104" s="3" t="s">
        <v>91</v>
      </c>
      <c r="J104" s="3">
        <v>0</v>
      </c>
      <c r="K104" s="3">
        <v>0</v>
      </c>
      <c r="L104" s="3">
        <v>0</v>
      </c>
      <c r="M104" s="3"/>
      <c r="N104" s="3" t="s">
        <v>90</v>
      </c>
      <c r="O104" s="3" t="s">
        <v>31</v>
      </c>
      <c r="P104" s="3" t="s">
        <v>0</v>
      </c>
      <c r="Q104" s="3" t="s">
        <v>2</v>
      </c>
      <c r="R104" s="3" t="s">
        <v>2</v>
      </c>
      <c r="S104" s="3" t="s">
        <v>3</v>
      </c>
      <c r="T104" s="3" t="s">
        <v>2</v>
      </c>
      <c r="U104" s="3" t="s">
        <v>2</v>
      </c>
      <c r="V104" s="3" t="s">
        <v>2</v>
      </c>
      <c r="W104" s="3" t="s">
        <v>2</v>
      </c>
      <c r="X104" s="3" t="s">
        <v>2</v>
      </c>
      <c r="Y104" s="3" t="s">
        <v>2</v>
      </c>
      <c r="Z104" s="3" t="s">
        <v>2</v>
      </c>
      <c r="AA104" s="3" t="s">
        <v>2</v>
      </c>
      <c r="AB104" s="3" t="s">
        <v>2</v>
      </c>
      <c r="AC104" s="3" t="s">
        <v>2</v>
      </c>
      <c r="AD104" s="3" t="s">
        <v>55</v>
      </c>
      <c r="AE104" s="3">
        <v>0</v>
      </c>
      <c r="AF104" s="3" t="s">
        <v>89</v>
      </c>
      <c r="AG104" s="3" t="s">
        <v>88</v>
      </c>
      <c r="AH104" s="3">
        <v>0</v>
      </c>
      <c r="AI104" s="3" t="s">
        <v>0</v>
      </c>
      <c r="AJ104" s="3">
        <v>0</v>
      </c>
    </row>
    <row r="105" spans="1:36" ht="27" customHeight="1" x14ac:dyDescent="0.25">
      <c r="A105" s="15">
        <v>2023</v>
      </c>
      <c r="B105" s="3">
        <v>266</v>
      </c>
      <c r="C105" s="17" t="s">
        <v>96</v>
      </c>
      <c r="D105" s="4" t="s">
        <v>104</v>
      </c>
      <c r="E105" s="4" t="s">
        <v>110</v>
      </c>
      <c r="F105" s="4" t="s">
        <v>109</v>
      </c>
      <c r="G105" s="4" t="s">
        <v>108</v>
      </c>
      <c r="H105" s="6" t="s">
        <v>107</v>
      </c>
      <c r="I105" s="4" t="s">
        <v>106</v>
      </c>
      <c r="J105" s="4">
        <v>550</v>
      </c>
      <c r="K105" s="4">
        <v>6.5</v>
      </c>
      <c r="L105" s="4">
        <v>600</v>
      </c>
      <c r="M105" s="4" t="s">
        <v>22</v>
      </c>
      <c r="N105" s="4" t="s">
        <v>22</v>
      </c>
      <c r="O105" s="4" t="s">
        <v>22</v>
      </c>
      <c r="P105" s="4" t="s">
        <v>13</v>
      </c>
      <c r="Q105" s="4" t="s">
        <v>18</v>
      </c>
      <c r="R105" s="4" t="s">
        <v>18</v>
      </c>
      <c r="S105" s="4" t="s">
        <v>18</v>
      </c>
      <c r="T105" s="4" t="s">
        <v>18</v>
      </c>
      <c r="U105" s="4"/>
      <c r="V105" s="4"/>
      <c r="W105" s="4"/>
      <c r="X105" s="4" t="s">
        <v>18</v>
      </c>
      <c r="Y105" s="4"/>
      <c r="Z105" s="4" t="s">
        <v>18</v>
      </c>
      <c r="AA105" s="4" t="s">
        <v>18</v>
      </c>
      <c r="AB105" s="4"/>
      <c r="AC105" s="4" t="s">
        <v>18</v>
      </c>
      <c r="AD105" s="4" t="s">
        <v>17</v>
      </c>
      <c r="AE105" s="4"/>
      <c r="AF105" s="4"/>
      <c r="AG105" s="4" t="s">
        <v>105</v>
      </c>
      <c r="AH105" s="6"/>
      <c r="AI105" s="5" t="s">
        <v>0</v>
      </c>
      <c r="AJ105" s="4"/>
    </row>
    <row r="106" spans="1:36" ht="27" customHeight="1" x14ac:dyDescent="0.25">
      <c r="A106" s="15">
        <v>2023</v>
      </c>
      <c r="B106" s="3">
        <v>209</v>
      </c>
      <c r="C106" s="17" t="s">
        <v>96</v>
      </c>
      <c r="D106" s="4" t="s">
        <v>104</v>
      </c>
      <c r="E106" s="4" t="s">
        <v>103</v>
      </c>
      <c r="F106" s="4" t="s">
        <v>102</v>
      </c>
      <c r="G106" s="4" t="s">
        <v>101</v>
      </c>
      <c r="H106" s="6" t="s">
        <v>100</v>
      </c>
      <c r="I106" s="4" t="s">
        <v>74</v>
      </c>
      <c r="J106" s="4">
        <v>42</v>
      </c>
      <c r="K106" s="4">
        <v>4</v>
      </c>
      <c r="L106" s="4">
        <v>550</v>
      </c>
      <c r="M106" s="4" t="s">
        <v>22</v>
      </c>
      <c r="N106" s="4" t="s">
        <v>99</v>
      </c>
      <c r="O106" s="4" t="s">
        <v>22</v>
      </c>
      <c r="P106" s="4" t="s">
        <v>13</v>
      </c>
      <c r="Q106" s="4" t="s">
        <v>18</v>
      </c>
      <c r="R106" s="4"/>
      <c r="S106" s="4"/>
      <c r="T106" s="4" t="s">
        <v>18</v>
      </c>
      <c r="U106" s="4" t="s">
        <v>18</v>
      </c>
      <c r="V106" s="4"/>
      <c r="W106" s="4"/>
      <c r="X106" s="4" t="s">
        <v>18</v>
      </c>
      <c r="Y106" s="4" t="s">
        <v>18</v>
      </c>
      <c r="Z106" s="4" t="s">
        <v>18</v>
      </c>
      <c r="AA106" s="4" t="s">
        <v>18</v>
      </c>
      <c r="AB106" s="4"/>
      <c r="AC106" s="4"/>
      <c r="AD106" s="4" t="s">
        <v>17</v>
      </c>
      <c r="AE106" s="4"/>
      <c r="AF106" s="4"/>
      <c r="AG106" s="4" t="s">
        <v>98</v>
      </c>
      <c r="AH106" s="6" t="s">
        <v>97</v>
      </c>
      <c r="AI106" s="5" t="s">
        <v>0</v>
      </c>
      <c r="AJ106" s="4"/>
    </row>
    <row r="107" spans="1:36" ht="27" customHeight="1" x14ac:dyDescent="0.25">
      <c r="A107" s="14">
        <v>2025</v>
      </c>
      <c r="B107" s="3">
        <v>412</v>
      </c>
      <c r="C107" s="16" t="s">
        <v>25</v>
      </c>
      <c r="D107" s="3" t="s">
        <v>36</v>
      </c>
      <c r="E107" s="3" t="s">
        <v>87</v>
      </c>
      <c r="F107" s="3" t="s">
        <v>86</v>
      </c>
      <c r="G107" s="3" t="s">
        <v>85</v>
      </c>
      <c r="H107" s="3" t="s">
        <v>79</v>
      </c>
      <c r="I107" s="3" t="s">
        <v>84</v>
      </c>
      <c r="J107" s="3">
        <v>0</v>
      </c>
      <c r="K107" s="3">
        <v>0</v>
      </c>
      <c r="L107" s="3">
        <v>0</v>
      </c>
      <c r="M107" s="3"/>
      <c r="N107" s="3" t="s">
        <v>83</v>
      </c>
      <c r="O107" s="3" t="s">
        <v>82</v>
      </c>
      <c r="P107" s="3" t="s">
        <v>0</v>
      </c>
      <c r="Q107" s="3" t="s">
        <v>2</v>
      </c>
      <c r="R107" s="3" t="s">
        <v>3</v>
      </c>
      <c r="S107" s="3" t="s">
        <v>3</v>
      </c>
      <c r="T107" s="3" t="s">
        <v>2</v>
      </c>
      <c r="U107" s="3" t="s">
        <v>2</v>
      </c>
      <c r="V107" s="3" t="s">
        <v>2</v>
      </c>
      <c r="W107" s="3" t="s">
        <v>3</v>
      </c>
      <c r="X107" s="3" t="s">
        <v>2</v>
      </c>
      <c r="Y107" s="3" t="s">
        <v>2</v>
      </c>
      <c r="Z107" s="3" t="s">
        <v>3</v>
      </c>
      <c r="AA107" s="3" t="s">
        <v>2</v>
      </c>
      <c r="AB107" s="3" t="s">
        <v>2</v>
      </c>
      <c r="AC107" s="3" t="s">
        <v>3</v>
      </c>
      <c r="AD107" s="3" t="s">
        <v>17</v>
      </c>
      <c r="AE107" s="3" t="s">
        <v>81</v>
      </c>
      <c r="AF107" s="3" t="s">
        <v>80</v>
      </c>
      <c r="AG107" s="3" t="s">
        <v>15</v>
      </c>
      <c r="AH107" s="3" t="s">
        <v>79</v>
      </c>
      <c r="AI107" s="5" t="s">
        <v>13</v>
      </c>
      <c r="AJ107" s="3">
        <v>800</v>
      </c>
    </row>
    <row r="108" spans="1:36" ht="27" customHeight="1" x14ac:dyDescent="0.25">
      <c r="A108" s="15">
        <v>2023</v>
      </c>
      <c r="B108" s="3">
        <v>401</v>
      </c>
      <c r="C108" s="16" t="s">
        <v>25</v>
      </c>
      <c r="D108" s="4" t="s">
        <v>36</v>
      </c>
      <c r="E108" s="4" t="s">
        <v>78</v>
      </c>
      <c r="F108" s="4" t="s">
        <v>77</v>
      </c>
      <c r="G108" s="4" t="s">
        <v>76</v>
      </c>
      <c r="H108" s="6" t="s">
        <v>75</v>
      </c>
      <c r="I108" s="4" t="s">
        <v>74</v>
      </c>
      <c r="J108" s="4" t="s">
        <v>22</v>
      </c>
      <c r="K108" s="4" t="s">
        <v>22</v>
      </c>
      <c r="L108" s="4" t="s">
        <v>22</v>
      </c>
      <c r="M108" s="4" t="s">
        <v>22</v>
      </c>
      <c r="N108" s="4" t="s">
        <v>20</v>
      </c>
      <c r="O108" s="4" t="s">
        <v>22</v>
      </c>
      <c r="P108" s="4" t="s">
        <v>0</v>
      </c>
      <c r="Q108" s="4" t="s">
        <v>18</v>
      </c>
      <c r="R108" s="4" t="s">
        <v>18</v>
      </c>
      <c r="S108" s="4" t="s">
        <v>18</v>
      </c>
      <c r="T108" s="4" t="s">
        <v>18</v>
      </c>
      <c r="U108" s="4"/>
      <c r="V108" s="4" t="s">
        <v>18</v>
      </c>
      <c r="W108" s="4"/>
      <c r="X108" s="4"/>
      <c r="Y108" s="4"/>
      <c r="Z108" s="4"/>
      <c r="AA108" s="4"/>
      <c r="AB108" s="4"/>
      <c r="AC108" s="4"/>
      <c r="AD108" s="4" t="s">
        <v>73</v>
      </c>
      <c r="AE108" s="4"/>
      <c r="AF108" s="4"/>
      <c r="AG108" s="4" t="s">
        <v>72</v>
      </c>
      <c r="AH108" s="6"/>
      <c r="AI108" s="5" t="s">
        <v>0</v>
      </c>
      <c r="AJ108" s="4"/>
    </row>
    <row r="109" spans="1:36" ht="27" customHeight="1" x14ac:dyDescent="0.25">
      <c r="A109" s="15">
        <v>2024</v>
      </c>
      <c r="B109" s="3">
        <v>101</v>
      </c>
      <c r="C109" s="16" t="s">
        <v>25</v>
      </c>
      <c r="D109" s="4" t="s">
        <v>36</v>
      </c>
      <c r="E109" s="4" t="s">
        <v>71</v>
      </c>
      <c r="F109" s="4" t="s">
        <v>70</v>
      </c>
      <c r="G109" s="4" t="s">
        <v>69</v>
      </c>
      <c r="H109" s="6" t="s">
        <v>63</v>
      </c>
      <c r="I109" s="4" t="s">
        <v>68</v>
      </c>
      <c r="J109" s="4">
        <v>80</v>
      </c>
      <c r="K109" s="4">
        <v>6.5</v>
      </c>
      <c r="L109" s="4">
        <v>685</v>
      </c>
      <c r="M109" s="4" t="s">
        <v>22</v>
      </c>
      <c r="N109" s="4" t="s">
        <v>22</v>
      </c>
      <c r="O109" s="4" t="s">
        <v>67</v>
      </c>
      <c r="P109" s="4" t="s">
        <v>13</v>
      </c>
      <c r="Q109" s="4" t="s">
        <v>18</v>
      </c>
      <c r="R109" s="4" t="s">
        <v>18</v>
      </c>
      <c r="S109" s="4" t="s">
        <v>3</v>
      </c>
      <c r="T109" s="4" t="s">
        <v>18</v>
      </c>
      <c r="U109" s="4" t="s">
        <v>18</v>
      </c>
      <c r="V109" s="4" t="s">
        <v>18</v>
      </c>
      <c r="W109" s="4" t="s">
        <v>18</v>
      </c>
      <c r="X109" s="4" t="s">
        <v>18</v>
      </c>
      <c r="Y109" s="4" t="s">
        <v>18</v>
      </c>
      <c r="Z109" s="4" t="s">
        <v>3</v>
      </c>
      <c r="AA109" s="4" t="s">
        <v>18</v>
      </c>
      <c r="AB109" s="4" t="s">
        <v>18</v>
      </c>
      <c r="AC109" s="4" t="s">
        <v>18</v>
      </c>
      <c r="AD109" s="4" t="s">
        <v>66</v>
      </c>
      <c r="AE109" s="4" t="s">
        <v>65</v>
      </c>
      <c r="AF109" s="4"/>
      <c r="AG109" s="4" t="s">
        <v>64</v>
      </c>
      <c r="AH109" s="6" t="s">
        <v>63</v>
      </c>
      <c r="AI109" s="5" t="s">
        <v>13</v>
      </c>
      <c r="AJ109" s="4" t="s">
        <v>62</v>
      </c>
    </row>
    <row r="110" spans="1:36" ht="27" customHeight="1" x14ac:dyDescent="0.25">
      <c r="A110" s="15">
        <v>2025</v>
      </c>
      <c r="B110" s="3">
        <v>482</v>
      </c>
      <c r="C110" s="16" t="s">
        <v>25</v>
      </c>
      <c r="D110" s="4" t="s">
        <v>36</v>
      </c>
      <c r="E110" s="4" t="s">
        <v>61</v>
      </c>
      <c r="F110" s="4" t="s">
        <v>60</v>
      </c>
      <c r="G110" s="4" t="s">
        <v>59</v>
      </c>
      <c r="H110" s="6" t="s">
        <v>52</v>
      </c>
      <c r="I110" s="4" t="s">
        <v>58</v>
      </c>
      <c r="J110" s="4">
        <v>79</v>
      </c>
      <c r="K110" s="4">
        <v>6.5</v>
      </c>
      <c r="L110" s="4">
        <v>0</v>
      </c>
      <c r="M110" s="4" t="s">
        <v>57</v>
      </c>
      <c r="N110" s="4" t="s">
        <v>56</v>
      </c>
      <c r="O110" s="4">
        <v>2.75</v>
      </c>
      <c r="P110" s="4" t="s">
        <v>13</v>
      </c>
      <c r="Q110" s="4" t="s">
        <v>18</v>
      </c>
      <c r="R110" s="4" t="s">
        <v>18</v>
      </c>
      <c r="S110" s="4" t="s">
        <v>3</v>
      </c>
      <c r="T110" s="4" t="s">
        <v>18</v>
      </c>
      <c r="U110" s="4" t="s">
        <v>3</v>
      </c>
      <c r="V110" s="4" t="s">
        <v>18</v>
      </c>
      <c r="W110" s="4" t="s">
        <v>18</v>
      </c>
      <c r="X110" s="4" t="s">
        <v>3</v>
      </c>
      <c r="Y110" s="4" t="s">
        <v>18</v>
      </c>
      <c r="Z110" s="4" t="s">
        <v>3</v>
      </c>
      <c r="AA110" s="4" t="s">
        <v>18</v>
      </c>
      <c r="AB110" s="4" t="s">
        <v>18</v>
      </c>
      <c r="AC110" s="4" t="s">
        <v>18</v>
      </c>
      <c r="AD110" s="4" t="s">
        <v>55</v>
      </c>
      <c r="AE110" s="4" t="s">
        <v>54</v>
      </c>
      <c r="AF110" s="4">
        <v>0</v>
      </c>
      <c r="AG110" s="4" t="s">
        <v>53</v>
      </c>
      <c r="AH110" s="6" t="s">
        <v>52</v>
      </c>
      <c r="AI110" s="5" t="s">
        <v>13</v>
      </c>
      <c r="AJ110" s="4" t="s">
        <v>51</v>
      </c>
    </row>
    <row r="111" spans="1:36" ht="27" customHeight="1" x14ac:dyDescent="0.25">
      <c r="A111" s="15">
        <v>2024</v>
      </c>
      <c r="B111" s="3">
        <v>283</v>
      </c>
      <c r="C111" s="16" t="s">
        <v>25</v>
      </c>
      <c r="D111" s="4" t="s">
        <v>36</v>
      </c>
      <c r="E111" s="4" t="s">
        <v>50</v>
      </c>
      <c r="F111" s="4" t="s">
        <v>49</v>
      </c>
      <c r="G111" s="4" t="s">
        <v>48</v>
      </c>
      <c r="H111" s="6" t="s">
        <v>44</v>
      </c>
      <c r="I111" s="4" t="s">
        <v>47</v>
      </c>
      <c r="J111" s="4">
        <v>61</v>
      </c>
      <c r="K111" s="4">
        <v>6</v>
      </c>
      <c r="L111" s="4">
        <v>650</v>
      </c>
      <c r="M111" s="4" t="s">
        <v>22</v>
      </c>
      <c r="N111" s="4" t="s">
        <v>22</v>
      </c>
      <c r="O111" s="4" t="s">
        <v>46</v>
      </c>
      <c r="P111" s="4" t="s">
        <v>13</v>
      </c>
      <c r="Q111" s="4" t="s">
        <v>18</v>
      </c>
      <c r="R111" s="4" t="s">
        <v>18</v>
      </c>
      <c r="S111" s="4" t="s">
        <v>18</v>
      </c>
      <c r="T111" s="4" t="s">
        <v>18</v>
      </c>
      <c r="U111" s="4" t="s">
        <v>3</v>
      </c>
      <c r="V111" s="4" t="s">
        <v>18</v>
      </c>
      <c r="W111" s="4" t="s">
        <v>18</v>
      </c>
      <c r="X111" s="4" t="s">
        <v>18</v>
      </c>
      <c r="Y111" s="4" t="s">
        <v>18</v>
      </c>
      <c r="Z111" s="4" t="s">
        <v>3</v>
      </c>
      <c r="AA111" s="4" t="s">
        <v>18</v>
      </c>
      <c r="AB111" s="4" t="s">
        <v>3</v>
      </c>
      <c r="AC111" s="4" t="s">
        <v>18</v>
      </c>
      <c r="AD111" s="4" t="s">
        <v>17</v>
      </c>
      <c r="AE111" s="4"/>
      <c r="AF111" s="4"/>
      <c r="AG111" s="4" t="s">
        <v>45</v>
      </c>
      <c r="AH111" s="6" t="s">
        <v>44</v>
      </c>
      <c r="AI111" s="5" t="s">
        <v>13</v>
      </c>
      <c r="AJ111" s="4" t="s">
        <v>43</v>
      </c>
    </row>
    <row r="112" spans="1:36" ht="27" customHeight="1" x14ac:dyDescent="0.25">
      <c r="A112" s="15">
        <v>2024</v>
      </c>
      <c r="B112" s="3">
        <v>489</v>
      </c>
      <c r="C112" s="16" t="s">
        <v>25</v>
      </c>
      <c r="D112" s="4" t="s">
        <v>36</v>
      </c>
      <c r="E112" s="4" t="s">
        <v>42</v>
      </c>
      <c r="F112" s="4" t="s">
        <v>41</v>
      </c>
      <c r="G112" s="4" t="s">
        <v>40</v>
      </c>
      <c r="H112" s="6" t="s">
        <v>39</v>
      </c>
      <c r="I112" s="4" t="s">
        <v>38</v>
      </c>
      <c r="J112" s="4">
        <v>61</v>
      </c>
      <c r="K112" s="4">
        <v>5.5</v>
      </c>
      <c r="L112" s="4" t="s">
        <v>22</v>
      </c>
      <c r="M112" s="4" t="s">
        <v>22</v>
      </c>
      <c r="N112" s="4" t="s">
        <v>22</v>
      </c>
      <c r="O112" s="4">
        <v>2.5</v>
      </c>
      <c r="P112" s="4" t="s">
        <v>13</v>
      </c>
      <c r="Q112" s="4" t="s">
        <v>18</v>
      </c>
      <c r="R112" s="4" t="s">
        <v>18</v>
      </c>
      <c r="S112" s="4" t="s">
        <v>3</v>
      </c>
      <c r="T112" s="4" t="s">
        <v>3</v>
      </c>
      <c r="U112" s="4" t="s">
        <v>18</v>
      </c>
      <c r="V112" s="4" t="s">
        <v>18</v>
      </c>
      <c r="W112" s="4" t="s">
        <v>3</v>
      </c>
      <c r="X112" s="4" t="s">
        <v>3</v>
      </c>
      <c r="Y112" s="4" t="s">
        <v>18</v>
      </c>
      <c r="Z112" s="4" t="s">
        <v>3</v>
      </c>
      <c r="AA112" s="4" t="s">
        <v>3</v>
      </c>
      <c r="AB112" s="4" t="s">
        <v>18</v>
      </c>
      <c r="AC112" s="4" t="s">
        <v>3</v>
      </c>
      <c r="AD112" s="4" t="s">
        <v>17</v>
      </c>
      <c r="AE112" s="4"/>
      <c r="AF112" s="4"/>
      <c r="AG112" s="4" t="s">
        <v>37</v>
      </c>
      <c r="AH112" s="6"/>
      <c r="AI112" s="5" t="s">
        <v>13</v>
      </c>
      <c r="AJ112" s="4"/>
    </row>
    <row r="113" spans="1:36" ht="27" customHeight="1" x14ac:dyDescent="0.25">
      <c r="A113" s="15">
        <v>2024</v>
      </c>
      <c r="B113" s="3">
        <v>499</v>
      </c>
      <c r="C113" s="16" t="s">
        <v>25</v>
      </c>
      <c r="D113" s="4" t="s">
        <v>36</v>
      </c>
      <c r="E113" s="4" t="s">
        <v>35</v>
      </c>
      <c r="F113" s="4" t="s">
        <v>34</v>
      </c>
      <c r="G113" s="4" t="s">
        <v>33</v>
      </c>
      <c r="H113" s="6"/>
      <c r="I113" s="4" t="s">
        <v>32</v>
      </c>
      <c r="J113" s="4">
        <v>90</v>
      </c>
      <c r="K113" s="4" t="s">
        <v>22</v>
      </c>
      <c r="L113" s="4" t="s">
        <v>22</v>
      </c>
      <c r="M113" s="4" t="s">
        <v>22</v>
      </c>
      <c r="N113" s="4" t="s">
        <v>22</v>
      </c>
      <c r="O113" s="4" t="s">
        <v>31</v>
      </c>
      <c r="P113" s="4" t="s">
        <v>13</v>
      </c>
      <c r="Q113" s="4" t="s">
        <v>3</v>
      </c>
      <c r="R113" s="4" t="s">
        <v>18</v>
      </c>
      <c r="S113" s="4" t="s">
        <v>18</v>
      </c>
      <c r="T113" s="4" t="s">
        <v>3</v>
      </c>
      <c r="U113" s="4" t="s">
        <v>3</v>
      </c>
      <c r="V113" s="4" t="s">
        <v>18</v>
      </c>
      <c r="W113" s="4" t="s">
        <v>3</v>
      </c>
      <c r="X113" s="4" t="s">
        <v>3</v>
      </c>
      <c r="Y113" s="4" t="s">
        <v>3</v>
      </c>
      <c r="Z113" s="4" t="s">
        <v>3</v>
      </c>
      <c r="AA113" s="4" t="s">
        <v>3</v>
      </c>
      <c r="AB113" s="4" t="s">
        <v>3</v>
      </c>
      <c r="AC113" s="4" t="s">
        <v>3</v>
      </c>
      <c r="AD113" s="4" t="s">
        <v>30</v>
      </c>
      <c r="AE113" s="4" t="s">
        <v>29</v>
      </c>
      <c r="AF113" s="4"/>
      <c r="AG113" s="4" t="s">
        <v>28</v>
      </c>
      <c r="AH113" s="6" t="s">
        <v>27</v>
      </c>
      <c r="AI113" s="5" t="s">
        <v>0</v>
      </c>
      <c r="AJ113" s="4" t="s">
        <v>26</v>
      </c>
    </row>
    <row r="114" spans="1:36" ht="27" customHeight="1" x14ac:dyDescent="0.25">
      <c r="A114" s="15">
        <v>2025</v>
      </c>
      <c r="B114" s="3">
        <v>612</v>
      </c>
      <c r="C114" s="16" t="s">
        <v>25</v>
      </c>
      <c r="D114" s="4" t="s">
        <v>11</v>
      </c>
      <c r="E114" s="4" t="s">
        <v>10</v>
      </c>
      <c r="F114" s="4" t="s">
        <v>24</v>
      </c>
      <c r="G114" s="4" t="s">
        <v>23</v>
      </c>
      <c r="H114" s="3" t="s">
        <v>22</v>
      </c>
      <c r="I114" s="4" t="s">
        <v>21</v>
      </c>
      <c r="J114" s="4">
        <v>0</v>
      </c>
      <c r="K114" s="4">
        <v>0</v>
      </c>
      <c r="L114" s="4">
        <v>0</v>
      </c>
      <c r="M114" s="4">
        <v>0</v>
      </c>
      <c r="N114" s="4" t="s">
        <v>20</v>
      </c>
      <c r="O114" s="4" t="s">
        <v>19</v>
      </c>
      <c r="P114" s="4" t="s">
        <v>0</v>
      </c>
      <c r="Q114" s="4" t="s">
        <v>3</v>
      </c>
      <c r="R114" s="4" t="s">
        <v>18</v>
      </c>
      <c r="S114" s="4" t="s">
        <v>18</v>
      </c>
      <c r="T114" s="4" t="s">
        <v>18</v>
      </c>
      <c r="U114" s="4" t="s">
        <v>18</v>
      </c>
      <c r="V114" s="4" t="s">
        <v>3</v>
      </c>
      <c r="W114" s="4" t="s">
        <v>3</v>
      </c>
      <c r="X114" s="4" t="s">
        <v>3</v>
      </c>
      <c r="Y114" s="4" t="s">
        <v>3</v>
      </c>
      <c r="Z114" s="4" t="s">
        <v>3</v>
      </c>
      <c r="AA114" s="4" t="s">
        <v>3</v>
      </c>
      <c r="AB114" s="4" t="s">
        <v>3</v>
      </c>
      <c r="AC114" s="4" t="s">
        <v>3</v>
      </c>
      <c r="AD114" s="4" t="s">
        <v>17</v>
      </c>
      <c r="AE114" s="4" t="s">
        <v>16</v>
      </c>
      <c r="AF114" s="4" t="s">
        <v>15</v>
      </c>
      <c r="AG114" s="4" t="s">
        <v>14</v>
      </c>
      <c r="AH114" s="6">
        <v>0</v>
      </c>
      <c r="AI114" s="5" t="s">
        <v>13</v>
      </c>
      <c r="AJ114" s="4">
        <v>0</v>
      </c>
    </row>
    <row r="115" spans="1:36" ht="27" customHeight="1" x14ac:dyDescent="0.25">
      <c r="A115" s="14">
        <v>2025</v>
      </c>
      <c r="B115" s="3" t="s">
        <v>12</v>
      </c>
      <c r="C115" s="16" t="s">
        <v>25</v>
      </c>
      <c r="D115" s="3" t="s">
        <v>11</v>
      </c>
      <c r="E115" s="3" t="s">
        <v>10</v>
      </c>
      <c r="F115" s="3" t="s">
        <v>9</v>
      </c>
      <c r="G115" s="3" t="s">
        <v>8</v>
      </c>
      <c r="H115" s="3" t="s">
        <v>7</v>
      </c>
      <c r="I115" s="3" t="s">
        <v>6</v>
      </c>
      <c r="J115" s="3">
        <v>0</v>
      </c>
      <c r="K115" s="3">
        <v>0</v>
      </c>
      <c r="L115" s="3">
        <v>0</v>
      </c>
      <c r="M115" s="3"/>
      <c r="N115" s="3" t="s">
        <v>5</v>
      </c>
      <c r="O115" s="3" t="s">
        <v>4</v>
      </c>
      <c r="P115" s="3" t="s">
        <v>0</v>
      </c>
      <c r="Q115" s="3" t="s">
        <v>2</v>
      </c>
      <c r="R115" s="3" t="s">
        <v>3</v>
      </c>
      <c r="S115" s="3" t="s">
        <v>3</v>
      </c>
      <c r="T115" s="3" t="s">
        <v>2</v>
      </c>
      <c r="U115" s="3" t="s">
        <v>2</v>
      </c>
      <c r="V115" s="3" t="s">
        <v>2</v>
      </c>
      <c r="W115" s="3" t="s">
        <v>2</v>
      </c>
      <c r="X115" s="3" t="s">
        <v>2</v>
      </c>
      <c r="Y115" s="3" t="s">
        <v>2</v>
      </c>
      <c r="Z115" s="3" t="s">
        <v>2</v>
      </c>
      <c r="AA115" s="3" t="s">
        <v>2</v>
      </c>
      <c r="AB115" s="3" t="s">
        <v>2</v>
      </c>
      <c r="AC115" s="3" t="s">
        <v>2</v>
      </c>
      <c r="AD115" s="3" t="s">
        <v>929</v>
      </c>
      <c r="AE115" s="3">
        <v>0</v>
      </c>
      <c r="AF115" s="3">
        <v>0</v>
      </c>
      <c r="AG115" s="3" t="s">
        <v>1</v>
      </c>
      <c r="AH115" s="3">
        <v>0</v>
      </c>
      <c r="AI115" s="3" t="s">
        <v>0</v>
      </c>
      <c r="AJ115" s="3">
        <v>0</v>
      </c>
    </row>
    <row r="116" spans="1:36" ht="15.75" customHeight="1" x14ac:dyDescent="0.25">
      <c r="A116" s="8"/>
    </row>
    <row r="119" spans="1:36" ht="15.75" customHeight="1" x14ac:dyDescent="0.25">
      <c r="A119" s="2"/>
    </row>
  </sheetData>
  <autoFilter ref="A3:AJ115" xr:uid="{78D20CC5-6690-45E0-A529-71557922FDEB}"/>
  <mergeCells count="7">
    <mergeCell ref="A1:H1"/>
    <mergeCell ref="I1:S1"/>
    <mergeCell ref="AI2:AJ2"/>
    <mergeCell ref="J2:O2"/>
    <mergeCell ref="Q2:S2"/>
    <mergeCell ref="T2:AC2"/>
    <mergeCell ref="AD2:AH2"/>
  </mergeCells>
  <phoneticPr fontId="3"/>
  <conditionalFormatting sqref="B37">
    <cfRule type="duplicateValues" dxfId="1" priority="1"/>
  </conditionalFormatting>
  <conditionalFormatting sqref="AI4:AI5 AI7:AI8 AI10:AI13 AI15:AI17 AI19:AI24 AI26:AI32 AI34 AI39:AI41 AI51:AI53 AI61 AI107 AI109:AI112 AI114">
    <cfRule type="cellIs" dxfId="0" priority="2" operator="equal">
      <formula>"必要"</formula>
    </cfRule>
  </conditionalFormatting>
  <hyperlinks>
    <hyperlink ref="AH70" r:id="rId1" xr:uid="{F54E6E71-63BC-4C4D-8795-DB45F51F9A76}"/>
    <hyperlink ref="AH106" r:id="rId2" xr:uid="{112CB65C-E034-4138-AD2D-14E352D248D1}"/>
    <hyperlink ref="H106" r:id="rId3" xr:uid="{390CC4F0-BBA7-4F8C-8DB3-966C67B6A579}"/>
    <hyperlink ref="H105" r:id="rId4" xr:uid="{9CFFD504-F4D0-445B-A897-10AA72CD4BB7}"/>
    <hyperlink ref="N78" r:id="rId5" location="c60879" xr:uid="{DE59B86F-3DC9-44F1-912F-2967D725460B}"/>
    <hyperlink ref="H95" r:id="rId6" xr:uid="{EB5E39FF-22F6-44B5-8342-E22879F218E6}"/>
    <hyperlink ref="AH95" r:id="rId7" xr:uid="{01BEBE13-39FA-410B-AF89-38309883B490}"/>
    <hyperlink ref="AE96" r:id="rId8" xr:uid="{F9A3E17D-988F-4EFA-894F-28789D996C3A}"/>
  </hyperlinks>
  <pageMargins left="0.7" right="0.7" top="0.75" bottom="0.75" header="0.3" footer="0.3"/>
  <pageSetup paperSize="9" orientation="portrait" horizontalDpi="1200" verticalDpi="1200" r:id="rId9"/>
  <legacy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研究室配属型</vt:lpstr>
      <vt:lpstr>研究室配属型!Print_Area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岡田　暢子</dc:creator>
  <cp:lastModifiedBy>宮坂　勇也(MIYASAKA Yuya)</cp:lastModifiedBy>
  <dcterms:created xsi:type="dcterms:W3CDTF">2025-10-23T04:36:24Z</dcterms:created>
  <dcterms:modified xsi:type="dcterms:W3CDTF">2026-05-13T09:11:29Z</dcterms:modified>
</cp:coreProperties>
</file>