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bookViews>
    <workbookView xWindow="0" yWindow="8340" windowWidth="14940" windowHeight="9000"/>
  </bookViews>
  <sheets>
    <sheet name="部屋番号（部屋名称）" sheetId="11" r:id="rId1"/>
  </sheets>
  <calcPr calcId="152511"/>
  <fileRecoveryPr repairLoad="1"/>
</workbook>
</file>

<file path=xl/calcChain.xml><?xml version="1.0" encoding="utf-8"?>
<calcChain xmlns="http://schemas.openxmlformats.org/spreadsheetml/2006/main">
  <c r="K21" i="11" l="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20" i="11"/>
  <c r="K57" i="11" s="1"/>
  <c r="K56" i="11"/>
</calcChain>
</file>

<file path=xl/sharedStrings.xml><?xml version="1.0" encoding="utf-8"?>
<sst xmlns="http://schemas.openxmlformats.org/spreadsheetml/2006/main" count="41" uniqueCount="38">
  <si>
    <t>作成</t>
    <rPh sb="0" eb="2">
      <t>サクセイ</t>
    </rPh>
    <phoneticPr fontId="1"/>
  </si>
  <si>
    <t>＜共通注意事項＞</t>
    <rPh sb="1" eb="3">
      <t>キョウツウ</t>
    </rPh>
    <rPh sb="3" eb="5">
      <t>チュウイ</t>
    </rPh>
    <rPh sb="5" eb="7">
      <t>ジコウ</t>
    </rPh>
    <phoneticPr fontId="1"/>
  </si>
  <si>
    <t>注１）</t>
    <rPh sb="0" eb="1">
      <t>チュウ</t>
    </rPh>
    <phoneticPr fontId="1"/>
  </si>
  <si>
    <t>注２）</t>
    <rPh sb="0" eb="1">
      <t>チュウ</t>
    </rPh>
    <phoneticPr fontId="1"/>
  </si>
  <si>
    <t>注３）　</t>
    <rPh sb="0" eb="1">
      <t>チュウ</t>
    </rPh>
    <phoneticPr fontId="1"/>
  </si>
  <si>
    <t>注４）</t>
    <rPh sb="0" eb="1">
      <t>チュウ</t>
    </rPh>
    <phoneticPr fontId="1"/>
  </si>
  <si>
    <t>以下のリストに記入する内容は、購入された薬品の製品データシートなどに記載があります。シートの改訂の際には</t>
    <rPh sb="0" eb="2">
      <t>イカ</t>
    </rPh>
    <rPh sb="7" eb="9">
      <t>キニュウ</t>
    </rPh>
    <rPh sb="11" eb="13">
      <t>ナイヨウ</t>
    </rPh>
    <rPh sb="15" eb="17">
      <t>コウニュウ</t>
    </rPh>
    <rPh sb="20" eb="22">
      <t>ヤクヒン</t>
    </rPh>
    <rPh sb="23" eb="25">
      <t>セイヒン</t>
    </rPh>
    <rPh sb="34" eb="36">
      <t>キサイ</t>
    </rPh>
    <rPh sb="46" eb="48">
      <t>カイテイ</t>
    </rPh>
    <rPh sb="49" eb="50">
      <t>サイ</t>
    </rPh>
    <phoneticPr fontId="1"/>
  </si>
  <si>
    <t>それらの資料を基に実施ください。</t>
    <rPh sb="4" eb="6">
      <t>シリョウ</t>
    </rPh>
    <rPh sb="7" eb="8">
      <t>モト</t>
    </rPh>
    <rPh sb="9" eb="11">
      <t>ジッシ</t>
    </rPh>
    <phoneticPr fontId="1"/>
  </si>
  <si>
    <t>当シートの改訂やルールに関する問い合わせは、右記に願います。</t>
    <rPh sb="0" eb="1">
      <t>トウ</t>
    </rPh>
    <rPh sb="5" eb="7">
      <t>カイテイ</t>
    </rPh>
    <rPh sb="12" eb="13">
      <t>カン</t>
    </rPh>
    <rPh sb="15" eb="16">
      <t>ト</t>
    </rPh>
    <rPh sb="17" eb="18">
      <t>ア</t>
    </rPh>
    <rPh sb="22" eb="24">
      <t>ウキ</t>
    </rPh>
    <rPh sb="25" eb="26">
      <t>ネガ</t>
    </rPh>
    <phoneticPr fontId="1"/>
  </si>
  <si>
    <t>部屋番号</t>
    <rPh sb="0" eb="2">
      <t>ヘヤ</t>
    </rPh>
    <rPh sb="2" eb="4">
      <t>バンゴウ</t>
    </rPh>
    <phoneticPr fontId="1"/>
  </si>
  <si>
    <t>部屋名称</t>
    <rPh sb="0" eb="2">
      <t>ヘヤ</t>
    </rPh>
    <rPh sb="2" eb="4">
      <t>メイショウ</t>
    </rPh>
    <phoneticPr fontId="1"/>
  </si>
  <si>
    <t>氏名研究室または実験室名</t>
    <rPh sb="0" eb="2">
      <t>シメイ</t>
    </rPh>
    <rPh sb="8" eb="11">
      <t>ジッケンシツ</t>
    </rPh>
    <rPh sb="11" eb="12">
      <t>メイ</t>
    </rPh>
    <phoneticPr fontId="1"/>
  </si>
  <si>
    <t>学科</t>
    <rPh sb="0" eb="2">
      <t>ガッカ</t>
    </rPh>
    <phoneticPr fontId="1"/>
  </si>
  <si>
    <t>管理取扱責任者　氏名</t>
    <rPh sb="8" eb="10">
      <t>シメイ</t>
    </rPh>
    <phoneticPr fontId="1"/>
  </si>
  <si>
    <t>類別</t>
    <rPh sb="0" eb="2">
      <t>ルイベツ</t>
    </rPh>
    <phoneticPr fontId="1"/>
  </si>
  <si>
    <t>細目</t>
    <rPh sb="0" eb="2">
      <t>サイモク</t>
    </rPh>
    <phoneticPr fontId="1"/>
  </si>
  <si>
    <t>薬品名称</t>
    <rPh sb="0" eb="2">
      <t>ヤクヒン</t>
    </rPh>
    <rPh sb="2" eb="4">
      <t>メイショウ</t>
    </rPh>
    <phoneticPr fontId="1"/>
  </si>
  <si>
    <t>指定数量</t>
    <rPh sb="0" eb="2">
      <t>シテイ</t>
    </rPh>
    <rPh sb="2" eb="4">
      <t>スウリョウ</t>
    </rPh>
    <phoneticPr fontId="1"/>
  </si>
  <si>
    <t>容量（容器）</t>
    <rPh sb="0" eb="2">
      <t>ヨウリョウ</t>
    </rPh>
    <rPh sb="3" eb="5">
      <t>ヨウキ</t>
    </rPh>
    <phoneticPr fontId="1"/>
  </si>
  <si>
    <t>備考</t>
    <rPh sb="0" eb="2">
      <t>ビコウ</t>
    </rPh>
    <phoneticPr fontId="1"/>
  </si>
  <si>
    <t>※1</t>
    <phoneticPr fontId="1"/>
  </si>
  <si>
    <t>※2</t>
    <phoneticPr fontId="1"/>
  </si>
  <si>
    <t>倍数</t>
    <rPh sb="0" eb="2">
      <t>バイスウ</t>
    </rPh>
    <phoneticPr fontId="1"/>
  </si>
  <si>
    <t>水溶性</t>
    <rPh sb="0" eb="2">
      <t>スイヨウ</t>
    </rPh>
    <rPh sb="2" eb="3">
      <t>セイ</t>
    </rPh>
    <phoneticPr fontId="1"/>
  </si>
  <si>
    <t>①</t>
    <phoneticPr fontId="1"/>
  </si>
  <si>
    <t>②</t>
    <phoneticPr fontId="1"/>
  </si>
  <si>
    <t>②÷①</t>
    <phoneticPr fontId="1"/>
  </si>
  <si>
    <t>（Ｌまたはkg）</t>
    <phoneticPr fontId="1"/>
  </si>
  <si>
    <t>※</t>
    <phoneticPr fontId="1"/>
  </si>
  <si>
    <t>以上小計</t>
    <rPh sb="0" eb="2">
      <t>イジョウ</t>
    </rPh>
    <rPh sb="2" eb="4">
      <t>ショウケイ</t>
    </rPh>
    <phoneticPr fontId="1"/>
  </si>
  <si>
    <t>※1：「危険物」として消防法に規程されている分類</t>
    <rPh sb="4" eb="7">
      <t>キケンブツ</t>
    </rPh>
    <rPh sb="11" eb="14">
      <t>ショウボウホウ</t>
    </rPh>
    <rPh sb="15" eb="17">
      <t>キテイ</t>
    </rPh>
    <rPh sb="22" eb="24">
      <t>ブンルイ</t>
    </rPh>
    <phoneticPr fontId="1"/>
  </si>
  <si>
    <t xml:space="preserve">    年　4月30日</t>
    <rPh sb="4" eb="5">
      <t>ネン</t>
    </rPh>
    <rPh sb="7" eb="8">
      <t>ガツ</t>
    </rPh>
    <rPh sb="10" eb="11">
      <t>ニチ</t>
    </rPh>
    <phoneticPr fontId="1"/>
  </si>
  <si>
    <t>※2：　　　　　　　　　　〃　　　　　　　　　　　　　分類で、第１類、第４類、第５類のみ記入</t>
    <rPh sb="27" eb="29">
      <t>ブンルイ</t>
    </rPh>
    <rPh sb="31" eb="32">
      <t>ダイ</t>
    </rPh>
    <rPh sb="33" eb="34">
      <t>タグイ</t>
    </rPh>
    <rPh sb="35" eb="36">
      <t>ダイ</t>
    </rPh>
    <rPh sb="37" eb="38">
      <t>タグイ</t>
    </rPh>
    <rPh sb="39" eb="40">
      <t>ダイ</t>
    </rPh>
    <rPh sb="41" eb="42">
      <t>タグイ</t>
    </rPh>
    <rPh sb="44" eb="46">
      <t>キニュウ</t>
    </rPh>
    <phoneticPr fontId="1"/>
  </si>
  <si>
    <t>　【　危険物収納庫の危険物リスト　】</t>
    <rPh sb="3" eb="6">
      <t>キケンブツ</t>
    </rPh>
    <rPh sb="6" eb="8">
      <t>シュウノウ</t>
    </rPh>
    <rPh sb="8" eb="9">
      <t>コ</t>
    </rPh>
    <rPh sb="10" eb="13">
      <t>キケンブツ</t>
    </rPh>
    <phoneticPr fontId="1"/>
  </si>
  <si>
    <t>＜当室の危険物収納庫の危険物リスト＞</t>
    <rPh sb="1" eb="3">
      <t>トウシツ</t>
    </rPh>
    <rPh sb="4" eb="7">
      <t>キケンブツ</t>
    </rPh>
    <rPh sb="7" eb="9">
      <t>シュウノウ</t>
    </rPh>
    <rPh sb="9" eb="10">
      <t>コ</t>
    </rPh>
    <rPh sb="11" eb="14">
      <t>キケンブツ</t>
    </rPh>
    <phoneticPr fontId="1"/>
  </si>
  <si>
    <t>この収納危険物リストは、危険物収納庫のそばに、常に表示保管される必要があります。</t>
    <rPh sb="2" eb="4">
      <t>シュウノウ</t>
    </rPh>
    <rPh sb="4" eb="7">
      <t>キケンブツ</t>
    </rPh>
    <rPh sb="12" eb="15">
      <t>キケンブツ</t>
    </rPh>
    <rPh sb="15" eb="17">
      <t>シュウノウ</t>
    </rPh>
    <rPh sb="17" eb="18">
      <t>コ</t>
    </rPh>
    <rPh sb="23" eb="24">
      <t>ツネ</t>
    </rPh>
    <rPh sb="25" eb="27">
      <t>ヒョウジ</t>
    </rPh>
    <rPh sb="27" eb="29">
      <t>ホカン</t>
    </rPh>
    <rPh sb="32" eb="34">
      <t>ヒツヨウ</t>
    </rPh>
    <phoneticPr fontId="1"/>
  </si>
  <si>
    <r>
      <t>研究室内で保管が可能な危険物保管量は、</t>
    </r>
    <r>
      <rPr>
        <sz val="9"/>
        <color indexed="10"/>
        <rFont val="ＭＳ Ｐゴシック"/>
        <family val="3"/>
        <charset val="128"/>
      </rPr>
      <t>指定数量倍数の0.2倍未満</t>
    </r>
    <r>
      <rPr>
        <sz val="9"/>
        <rFont val="ＭＳ Ｐゴシック"/>
        <family val="3"/>
        <charset val="128"/>
      </rPr>
      <t>です。下表の集計で確認ください。</t>
    </r>
    <rPh sb="0" eb="3">
      <t>ケンキュウシツ</t>
    </rPh>
    <rPh sb="3" eb="4">
      <t>ナイ</t>
    </rPh>
    <rPh sb="5" eb="7">
      <t>ホカン</t>
    </rPh>
    <rPh sb="8" eb="10">
      <t>カノウ</t>
    </rPh>
    <rPh sb="11" eb="14">
      <t>キケンブツ</t>
    </rPh>
    <rPh sb="14" eb="16">
      <t>ホカン</t>
    </rPh>
    <rPh sb="16" eb="17">
      <t>リョウ</t>
    </rPh>
    <rPh sb="19" eb="21">
      <t>シテイ</t>
    </rPh>
    <rPh sb="21" eb="23">
      <t>スウリョウ</t>
    </rPh>
    <rPh sb="23" eb="25">
      <t>バイスウ</t>
    </rPh>
    <rPh sb="29" eb="30">
      <t>バイ</t>
    </rPh>
    <rPh sb="30" eb="32">
      <t>ミマン</t>
    </rPh>
    <rPh sb="35" eb="36">
      <t>シタ</t>
    </rPh>
    <rPh sb="36" eb="37">
      <t>ヒョウ</t>
    </rPh>
    <rPh sb="38" eb="40">
      <t>シュウケイ</t>
    </rPh>
    <rPh sb="41" eb="43">
      <t>カクニン</t>
    </rPh>
    <phoneticPr fontId="1"/>
  </si>
  <si>
    <t>　大宮学事部学事課（内線：　5000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</si>
</sst>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_);[Red]\(0.0000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>
      <alignment vertical="center"/>
    </xf>
  </cellStyleXfs>
  <cellXfs count="101">
    <xf numFmtId="0" fontId="0" fillId="0" borderId="0" xfId="0"/>
    <xf numFmtId="0" fontId="3" fillId="0" borderId="0" xfId="0" applyFont="1"/>
    <xf numFmtId="0" fontId="0" fillId="0" borderId="7" xfId="0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176" fontId="0" fillId="0" borderId="0" xfId="0" applyNumberForma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16" xfId="0" applyFont="1" applyBorder="1"/>
    <xf numFmtId="176" fontId="5" fillId="0" borderId="16" xfId="0" applyNumberFormat="1" applyFont="1" applyBorder="1"/>
    <xf numFmtId="0" fontId="5" fillId="0" borderId="16" xfId="0" applyFont="1" applyBorder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Fill="1" applyBorder="1"/>
    <xf numFmtId="0" fontId="4" fillId="0" borderId="13" xfId="1" applyFont="1" applyBorder="1" applyAlignment="1">
      <alignment horizontal="center"/>
    </xf>
    <xf numFmtId="176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4" fillId="0" borderId="3" xfId="0" applyFont="1" applyFill="1" applyBorder="1"/>
    <xf numFmtId="0" fontId="4" fillId="0" borderId="13" xfId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176" fontId="0" fillId="0" borderId="21" xfId="0" applyNumberFormat="1" applyBorder="1"/>
    <xf numFmtId="0" fontId="0" fillId="0" borderId="22" xfId="0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4" xfId="0" applyBorder="1"/>
    <xf numFmtId="176" fontId="0" fillId="0" borderId="25" xfId="0" applyNumberFormat="1" applyBorder="1"/>
    <xf numFmtId="0" fontId="0" fillId="0" borderId="26" xfId="0" applyBorder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176" fontId="0" fillId="0" borderId="0" xfId="0" applyNumberFormat="1" applyBorder="1"/>
    <xf numFmtId="0" fontId="5" fillId="0" borderId="0" xfId="0" applyFont="1" applyBorder="1" applyAlignment="1"/>
    <xf numFmtId="0" fontId="5" fillId="0" borderId="11" xfId="1" applyFont="1" applyFill="1" applyBorder="1" applyAlignment="1">
      <alignment horizontal="left"/>
    </xf>
    <xf numFmtId="0" fontId="5" fillId="0" borderId="13" xfId="1" applyFont="1" applyFill="1" applyBorder="1" applyAlignment="1">
      <alignment horizontal="left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1" applyFont="1" applyFill="1" applyBorder="1" applyAlignment="1">
      <alignment horizontal="left"/>
    </xf>
    <xf numFmtId="0" fontId="4" fillId="0" borderId="13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5"/>
  <sheetViews>
    <sheetView tabSelected="1" workbookViewId="0"/>
  </sheetViews>
  <sheetFormatPr defaultRowHeight="13.5"/>
  <cols>
    <col min="1" max="2" width="1.875" style="3" customWidth="1"/>
    <col min="3" max="3" width="5.125" style="3" customWidth="1"/>
    <col min="4" max="4" width="4.75" style="3" customWidth="1"/>
    <col min="5" max="5" width="15.375" style="3" customWidth="1"/>
    <col min="6" max="7" width="9" style="3"/>
    <col min="8" max="8" width="4.875" style="3" customWidth="1"/>
    <col min="9" max="9" width="10.375" style="3" customWidth="1"/>
    <col min="10" max="10" width="3.5" style="3" customWidth="1"/>
    <col min="11" max="11" width="9.75" style="6" customWidth="1"/>
    <col min="12" max="12" width="6" style="3" customWidth="1"/>
    <col min="13" max="13" width="8.375" style="3" customWidth="1"/>
    <col min="14" max="14" width="1.375" style="3" customWidth="1"/>
    <col min="15" max="255" width="9" style="3"/>
    <col min="256" max="257" width="1.875" style="3" customWidth="1"/>
    <col min="258" max="258" width="5.125" style="3" customWidth="1"/>
    <col min="259" max="259" width="4.75" style="3" customWidth="1"/>
    <col min="260" max="260" width="15.375" style="3" customWidth="1"/>
    <col min="261" max="262" width="9" style="3"/>
    <col min="263" max="263" width="4.875" style="3" customWidth="1"/>
    <col min="264" max="264" width="10.375" style="3" customWidth="1"/>
    <col min="265" max="265" width="3.5" style="3" customWidth="1"/>
    <col min="266" max="266" width="9.75" style="3" customWidth="1"/>
    <col min="267" max="268" width="4.625" style="3" customWidth="1"/>
    <col min="269" max="269" width="8.375" style="3" customWidth="1"/>
    <col min="270" max="270" width="1.375" style="3" customWidth="1"/>
    <col min="271" max="511" width="9" style="3"/>
    <col min="512" max="513" width="1.875" style="3" customWidth="1"/>
    <col min="514" max="514" width="5.125" style="3" customWidth="1"/>
    <col min="515" max="515" width="4.75" style="3" customWidth="1"/>
    <col min="516" max="516" width="15.375" style="3" customWidth="1"/>
    <col min="517" max="518" width="9" style="3"/>
    <col min="519" max="519" width="4.875" style="3" customWidth="1"/>
    <col min="520" max="520" width="10.375" style="3" customWidth="1"/>
    <col min="521" max="521" width="3.5" style="3" customWidth="1"/>
    <col min="522" max="522" width="9.75" style="3" customWidth="1"/>
    <col min="523" max="524" width="4.625" style="3" customWidth="1"/>
    <col min="525" max="525" width="8.375" style="3" customWidth="1"/>
    <col min="526" max="526" width="1.375" style="3" customWidth="1"/>
    <col min="527" max="767" width="9" style="3"/>
    <col min="768" max="769" width="1.875" style="3" customWidth="1"/>
    <col min="770" max="770" width="5.125" style="3" customWidth="1"/>
    <col min="771" max="771" width="4.75" style="3" customWidth="1"/>
    <col min="772" max="772" width="15.375" style="3" customWidth="1"/>
    <col min="773" max="774" width="9" style="3"/>
    <col min="775" max="775" width="4.875" style="3" customWidth="1"/>
    <col min="776" max="776" width="10.375" style="3" customWidth="1"/>
    <col min="777" max="777" width="3.5" style="3" customWidth="1"/>
    <col min="778" max="778" width="9.75" style="3" customWidth="1"/>
    <col min="779" max="780" width="4.625" style="3" customWidth="1"/>
    <col min="781" max="781" width="8.375" style="3" customWidth="1"/>
    <col min="782" max="782" width="1.375" style="3" customWidth="1"/>
    <col min="783" max="1023" width="9" style="3"/>
    <col min="1024" max="1025" width="1.875" style="3" customWidth="1"/>
    <col min="1026" max="1026" width="5.125" style="3" customWidth="1"/>
    <col min="1027" max="1027" width="4.75" style="3" customWidth="1"/>
    <col min="1028" max="1028" width="15.375" style="3" customWidth="1"/>
    <col min="1029" max="1030" width="9" style="3"/>
    <col min="1031" max="1031" width="4.875" style="3" customWidth="1"/>
    <col min="1032" max="1032" width="10.375" style="3" customWidth="1"/>
    <col min="1033" max="1033" width="3.5" style="3" customWidth="1"/>
    <col min="1034" max="1034" width="9.75" style="3" customWidth="1"/>
    <col min="1035" max="1036" width="4.625" style="3" customWidth="1"/>
    <col min="1037" max="1037" width="8.375" style="3" customWidth="1"/>
    <col min="1038" max="1038" width="1.375" style="3" customWidth="1"/>
    <col min="1039" max="1279" width="9" style="3"/>
    <col min="1280" max="1281" width="1.875" style="3" customWidth="1"/>
    <col min="1282" max="1282" width="5.125" style="3" customWidth="1"/>
    <col min="1283" max="1283" width="4.75" style="3" customWidth="1"/>
    <col min="1284" max="1284" width="15.375" style="3" customWidth="1"/>
    <col min="1285" max="1286" width="9" style="3"/>
    <col min="1287" max="1287" width="4.875" style="3" customWidth="1"/>
    <col min="1288" max="1288" width="10.375" style="3" customWidth="1"/>
    <col min="1289" max="1289" width="3.5" style="3" customWidth="1"/>
    <col min="1290" max="1290" width="9.75" style="3" customWidth="1"/>
    <col min="1291" max="1292" width="4.625" style="3" customWidth="1"/>
    <col min="1293" max="1293" width="8.375" style="3" customWidth="1"/>
    <col min="1294" max="1294" width="1.375" style="3" customWidth="1"/>
    <col min="1295" max="1535" width="9" style="3"/>
    <col min="1536" max="1537" width="1.875" style="3" customWidth="1"/>
    <col min="1538" max="1538" width="5.125" style="3" customWidth="1"/>
    <col min="1539" max="1539" width="4.75" style="3" customWidth="1"/>
    <col min="1540" max="1540" width="15.375" style="3" customWidth="1"/>
    <col min="1541" max="1542" width="9" style="3"/>
    <col min="1543" max="1543" width="4.875" style="3" customWidth="1"/>
    <col min="1544" max="1544" width="10.375" style="3" customWidth="1"/>
    <col min="1545" max="1545" width="3.5" style="3" customWidth="1"/>
    <col min="1546" max="1546" width="9.75" style="3" customWidth="1"/>
    <col min="1547" max="1548" width="4.625" style="3" customWidth="1"/>
    <col min="1549" max="1549" width="8.375" style="3" customWidth="1"/>
    <col min="1550" max="1550" width="1.375" style="3" customWidth="1"/>
    <col min="1551" max="1791" width="9" style="3"/>
    <col min="1792" max="1793" width="1.875" style="3" customWidth="1"/>
    <col min="1794" max="1794" width="5.125" style="3" customWidth="1"/>
    <col min="1795" max="1795" width="4.75" style="3" customWidth="1"/>
    <col min="1796" max="1796" width="15.375" style="3" customWidth="1"/>
    <col min="1797" max="1798" width="9" style="3"/>
    <col min="1799" max="1799" width="4.875" style="3" customWidth="1"/>
    <col min="1800" max="1800" width="10.375" style="3" customWidth="1"/>
    <col min="1801" max="1801" width="3.5" style="3" customWidth="1"/>
    <col min="1802" max="1802" width="9.75" style="3" customWidth="1"/>
    <col min="1803" max="1804" width="4.625" style="3" customWidth="1"/>
    <col min="1805" max="1805" width="8.375" style="3" customWidth="1"/>
    <col min="1806" max="1806" width="1.375" style="3" customWidth="1"/>
    <col min="1807" max="2047" width="9" style="3"/>
    <col min="2048" max="2049" width="1.875" style="3" customWidth="1"/>
    <col min="2050" max="2050" width="5.125" style="3" customWidth="1"/>
    <col min="2051" max="2051" width="4.75" style="3" customWidth="1"/>
    <col min="2052" max="2052" width="15.375" style="3" customWidth="1"/>
    <col min="2053" max="2054" width="9" style="3"/>
    <col min="2055" max="2055" width="4.875" style="3" customWidth="1"/>
    <col min="2056" max="2056" width="10.375" style="3" customWidth="1"/>
    <col min="2057" max="2057" width="3.5" style="3" customWidth="1"/>
    <col min="2058" max="2058" width="9.75" style="3" customWidth="1"/>
    <col min="2059" max="2060" width="4.625" style="3" customWidth="1"/>
    <col min="2061" max="2061" width="8.375" style="3" customWidth="1"/>
    <col min="2062" max="2062" width="1.375" style="3" customWidth="1"/>
    <col min="2063" max="2303" width="9" style="3"/>
    <col min="2304" max="2305" width="1.875" style="3" customWidth="1"/>
    <col min="2306" max="2306" width="5.125" style="3" customWidth="1"/>
    <col min="2307" max="2307" width="4.75" style="3" customWidth="1"/>
    <col min="2308" max="2308" width="15.375" style="3" customWidth="1"/>
    <col min="2309" max="2310" width="9" style="3"/>
    <col min="2311" max="2311" width="4.875" style="3" customWidth="1"/>
    <col min="2312" max="2312" width="10.375" style="3" customWidth="1"/>
    <col min="2313" max="2313" width="3.5" style="3" customWidth="1"/>
    <col min="2314" max="2314" width="9.75" style="3" customWidth="1"/>
    <col min="2315" max="2316" width="4.625" style="3" customWidth="1"/>
    <col min="2317" max="2317" width="8.375" style="3" customWidth="1"/>
    <col min="2318" max="2318" width="1.375" style="3" customWidth="1"/>
    <col min="2319" max="2559" width="9" style="3"/>
    <col min="2560" max="2561" width="1.875" style="3" customWidth="1"/>
    <col min="2562" max="2562" width="5.125" style="3" customWidth="1"/>
    <col min="2563" max="2563" width="4.75" style="3" customWidth="1"/>
    <col min="2564" max="2564" width="15.375" style="3" customWidth="1"/>
    <col min="2565" max="2566" width="9" style="3"/>
    <col min="2567" max="2567" width="4.875" style="3" customWidth="1"/>
    <col min="2568" max="2568" width="10.375" style="3" customWidth="1"/>
    <col min="2569" max="2569" width="3.5" style="3" customWidth="1"/>
    <col min="2570" max="2570" width="9.75" style="3" customWidth="1"/>
    <col min="2571" max="2572" width="4.625" style="3" customWidth="1"/>
    <col min="2573" max="2573" width="8.375" style="3" customWidth="1"/>
    <col min="2574" max="2574" width="1.375" style="3" customWidth="1"/>
    <col min="2575" max="2815" width="9" style="3"/>
    <col min="2816" max="2817" width="1.875" style="3" customWidth="1"/>
    <col min="2818" max="2818" width="5.125" style="3" customWidth="1"/>
    <col min="2819" max="2819" width="4.75" style="3" customWidth="1"/>
    <col min="2820" max="2820" width="15.375" style="3" customWidth="1"/>
    <col min="2821" max="2822" width="9" style="3"/>
    <col min="2823" max="2823" width="4.875" style="3" customWidth="1"/>
    <col min="2824" max="2824" width="10.375" style="3" customWidth="1"/>
    <col min="2825" max="2825" width="3.5" style="3" customWidth="1"/>
    <col min="2826" max="2826" width="9.75" style="3" customWidth="1"/>
    <col min="2827" max="2828" width="4.625" style="3" customWidth="1"/>
    <col min="2829" max="2829" width="8.375" style="3" customWidth="1"/>
    <col min="2830" max="2830" width="1.375" style="3" customWidth="1"/>
    <col min="2831" max="3071" width="9" style="3"/>
    <col min="3072" max="3073" width="1.875" style="3" customWidth="1"/>
    <col min="3074" max="3074" width="5.125" style="3" customWidth="1"/>
    <col min="3075" max="3075" width="4.75" style="3" customWidth="1"/>
    <col min="3076" max="3076" width="15.375" style="3" customWidth="1"/>
    <col min="3077" max="3078" width="9" style="3"/>
    <col min="3079" max="3079" width="4.875" style="3" customWidth="1"/>
    <col min="3080" max="3080" width="10.375" style="3" customWidth="1"/>
    <col min="3081" max="3081" width="3.5" style="3" customWidth="1"/>
    <col min="3082" max="3082" width="9.75" style="3" customWidth="1"/>
    <col min="3083" max="3084" width="4.625" style="3" customWidth="1"/>
    <col min="3085" max="3085" width="8.375" style="3" customWidth="1"/>
    <col min="3086" max="3086" width="1.375" style="3" customWidth="1"/>
    <col min="3087" max="3327" width="9" style="3"/>
    <col min="3328" max="3329" width="1.875" style="3" customWidth="1"/>
    <col min="3330" max="3330" width="5.125" style="3" customWidth="1"/>
    <col min="3331" max="3331" width="4.75" style="3" customWidth="1"/>
    <col min="3332" max="3332" width="15.375" style="3" customWidth="1"/>
    <col min="3333" max="3334" width="9" style="3"/>
    <col min="3335" max="3335" width="4.875" style="3" customWidth="1"/>
    <col min="3336" max="3336" width="10.375" style="3" customWidth="1"/>
    <col min="3337" max="3337" width="3.5" style="3" customWidth="1"/>
    <col min="3338" max="3338" width="9.75" style="3" customWidth="1"/>
    <col min="3339" max="3340" width="4.625" style="3" customWidth="1"/>
    <col min="3341" max="3341" width="8.375" style="3" customWidth="1"/>
    <col min="3342" max="3342" width="1.375" style="3" customWidth="1"/>
    <col min="3343" max="3583" width="9" style="3"/>
    <col min="3584" max="3585" width="1.875" style="3" customWidth="1"/>
    <col min="3586" max="3586" width="5.125" style="3" customWidth="1"/>
    <col min="3587" max="3587" width="4.75" style="3" customWidth="1"/>
    <col min="3588" max="3588" width="15.375" style="3" customWidth="1"/>
    <col min="3589" max="3590" width="9" style="3"/>
    <col min="3591" max="3591" width="4.875" style="3" customWidth="1"/>
    <col min="3592" max="3592" width="10.375" style="3" customWidth="1"/>
    <col min="3593" max="3593" width="3.5" style="3" customWidth="1"/>
    <col min="3594" max="3594" width="9.75" style="3" customWidth="1"/>
    <col min="3595" max="3596" width="4.625" style="3" customWidth="1"/>
    <col min="3597" max="3597" width="8.375" style="3" customWidth="1"/>
    <col min="3598" max="3598" width="1.375" style="3" customWidth="1"/>
    <col min="3599" max="3839" width="9" style="3"/>
    <col min="3840" max="3841" width="1.875" style="3" customWidth="1"/>
    <col min="3842" max="3842" width="5.125" style="3" customWidth="1"/>
    <col min="3843" max="3843" width="4.75" style="3" customWidth="1"/>
    <col min="3844" max="3844" width="15.375" style="3" customWidth="1"/>
    <col min="3845" max="3846" width="9" style="3"/>
    <col min="3847" max="3847" width="4.875" style="3" customWidth="1"/>
    <col min="3848" max="3848" width="10.375" style="3" customWidth="1"/>
    <col min="3849" max="3849" width="3.5" style="3" customWidth="1"/>
    <col min="3850" max="3850" width="9.75" style="3" customWidth="1"/>
    <col min="3851" max="3852" width="4.625" style="3" customWidth="1"/>
    <col min="3853" max="3853" width="8.375" style="3" customWidth="1"/>
    <col min="3854" max="3854" width="1.375" style="3" customWidth="1"/>
    <col min="3855" max="4095" width="9" style="3"/>
    <col min="4096" max="4097" width="1.875" style="3" customWidth="1"/>
    <col min="4098" max="4098" width="5.125" style="3" customWidth="1"/>
    <col min="4099" max="4099" width="4.75" style="3" customWidth="1"/>
    <col min="4100" max="4100" width="15.375" style="3" customWidth="1"/>
    <col min="4101" max="4102" width="9" style="3"/>
    <col min="4103" max="4103" width="4.875" style="3" customWidth="1"/>
    <col min="4104" max="4104" width="10.375" style="3" customWidth="1"/>
    <col min="4105" max="4105" width="3.5" style="3" customWidth="1"/>
    <col min="4106" max="4106" width="9.75" style="3" customWidth="1"/>
    <col min="4107" max="4108" width="4.625" style="3" customWidth="1"/>
    <col min="4109" max="4109" width="8.375" style="3" customWidth="1"/>
    <col min="4110" max="4110" width="1.375" style="3" customWidth="1"/>
    <col min="4111" max="4351" width="9" style="3"/>
    <col min="4352" max="4353" width="1.875" style="3" customWidth="1"/>
    <col min="4354" max="4354" width="5.125" style="3" customWidth="1"/>
    <col min="4355" max="4355" width="4.75" style="3" customWidth="1"/>
    <col min="4356" max="4356" width="15.375" style="3" customWidth="1"/>
    <col min="4357" max="4358" width="9" style="3"/>
    <col min="4359" max="4359" width="4.875" style="3" customWidth="1"/>
    <col min="4360" max="4360" width="10.375" style="3" customWidth="1"/>
    <col min="4361" max="4361" width="3.5" style="3" customWidth="1"/>
    <col min="4362" max="4362" width="9.75" style="3" customWidth="1"/>
    <col min="4363" max="4364" width="4.625" style="3" customWidth="1"/>
    <col min="4365" max="4365" width="8.375" style="3" customWidth="1"/>
    <col min="4366" max="4366" width="1.375" style="3" customWidth="1"/>
    <col min="4367" max="4607" width="9" style="3"/>
    <col min="4608" max="4609" width="1.875" style="3" customWidth="1"/>
    <col min="4610" max="4610" width="5.125" style="3" customWidth="1"/>
    <col min="4611" max="4611" width="4.75" style="3" customWidth="1"/>
    <col min="4612" max="4612" width="15.375" style="3" customWidth="1"/>
    <col min="4613" max="4614" width="9" style="3"/>
    <col min="4615" max="4615" width="4.875" style="3" customWidth="1"/>
    <col min="4616" max="4616" width="10.375" style="3" customWidth="1"/>
    <col min="4617" max="4617" width="3.5" style="3" customWidth="1"/>
    <col min="4618" max="4618" width="9.75" style="3" customWidth="1"/>
    <col min="4619" max="4620" width="4.625" style="3" customWidth="1"/>
    <col min="4621" max="4621" width="8.375" style="3" customWidth="1"/>
    <col min="4622" max="4622" width="1.375" style="3" customWidth="1"/>
    <col min="4623" max="4863" width="9" style="3"/>
    <col min="4864" max="4865" width="1.875" style="3" customWidth="1"/>
    <col min="4866" max="4866" width="5.125" style="3" customWidth="1"/>
    <col min="4867" max="4867" width="4.75" style="3" customWidth="1"/>
    <col min="4868" max="4868" width="15.375" style="3" customWidth="1"/>
    <col min="4869" max="4870" width="9" style="3"/>
    <col min="4871" max="4871" width="4.875" style="3" customWidth="1"/>
    <col min="4872" max="4872" width="10.375" style="3" customWidth="1"/>
    <col min="4873" max="4873" width="3.5" style="3" customWidth="1"/>
    <col min="4874" max="4874" width="9.75" style="3" customWidth="1"/>
    <col min="4875" max="4876" width="4.625" style="3" customWidth="1"/>
    <col min="4877" max="4877" width="8.375" style="3" customWidth="1"/>
    <col min="4878" max="4878" width="1.375" style="3" customWidth="1"/>
    <col min="4879" max="5119" width="9" style="3"/>
    <col min="5120" max="5121" width="1.875" style="3" customWidth="1"/>
    <col min="5122" max="5122" width="5.125" style="3" customWidth="1"/>
    <col min="5123" max="5123" width="4.75" style="3" customWidth="1"/>
    <col min="5124" max="5124" width="15.375" style="3" customWidth="1"/>
    <col min="5125" max="5126" width="9" style="3"/>
    <col min="5127" max="5127" width="4.875" style="3" customWidth="1"/>
    <col min="5128" max="5128" width="10.375" style="3" customWidth="1"/>
    <col min="5129" max="5129" width="3.5" style="3" customWidth="1"/>
    <col min="5130" max="5130" width="9.75" style="3" customWidth="1"/>
    <col min="5131" max="5132" width="4.625" style="3" customWidth="1"/>
    <col min="5133" max="5133" width="8.375" style="3" customWidth="1"/>
    <col min="5134" max="5134" width="1.375" style="3" customWidth="1"/>
    <col min="5135" max="5375" width="9" style="3"/>
    <col min="5376" max="5377" width="1.875" style="3" customWidth="1"/>
    <col min="5378" max="5378" width="5.125" style="3" customWidth="1"/>
    <col min="5379" max="5379" width="4.75" style="3" customWidth="1"/>
    <col min="5380" max="5380" width="15.375" style="3" customWidth="1"/>
    <col min="5381" max="5382" width="9" style="3"/>
    <col min="5383" max="5383" width="4.875" style="3" customWidth="1"/>
    <col min="5384" max="5384" width="10.375" style="3" customWidth="1"/>
    <col min="5385" max="5385" width="3.5" style="3" customWidth="1"/>
    <col min="5386" max="5386" width="9.75" style="3" customWidth="1"/>
    <col min="5387" max="5388" width="4.625" style="3" customWidth="1"/>
    <col min="5389" max="5389" width="8.375" style="3" customWidth="1"/>
    <col min="5390" max="5390" width="1.375" style="3" customWidth="1"/>
    <col min="5391" max="5631" width="9" style="3"/>
    <col min="5632" max="5633" width="1.875" style="3" customWidth="1"/>
    <col min="5634" max="5634" width="5.125" style="3" customWidth="1"/>
    <col min="5635" max="5635" width="4.75" style="3" customWidth="1"/>
    <col min="5636" max="5636" width="15.375" style="3" customWidth="1"/>
    <col min="5637" max="5638" width="9" style="3"/>
    <col min="5639" max="5639" width="4.875" style="3" customWidth="1"/>
    <col min="5640" max="5640" width="10.375" style="3" customWidth="1"/>
    <col min="5641" max="5641" width="3.5" style="3" customWidth="1"/>
    <col min="5642" max="5642" width="9.75" style="3" customWidth="1"/>
    <col min="5643" max="5644" width="4.625" style="3" customWidth="1"/>
    <col min="5645" max="5645" width="8.375" style="3" customWidth="1"/>
    <col min="5646" max="5646" width="1.375" style="3" customWidth="1"/>
    <col min="5647" max="5887" width="9" style="3"/>
    <col min="5888" max="5889" width="1.875" style="3" customWidth="1"/>
    <col min="5890" max="5890" width="5.125" style="3" customWidth="1"/>
    <col min="5891" max="5891" width="4.75" style="3" customWidth="1"/>
    <col min="5892" max="5892" width="15.375" style="3" customWidth="1"/>
    <col min="5893" max="5894" width="9" style="3"/>
    <col min="5895" max="5895" width="4.875" style="3" customWidth="1"/>
    <col min="5896" max="5896" width="10.375" style="3" customWidth="1"/>
    <col min="5897" max="5897" width="3.5" style="3" customWidth="1"/>
    <col min="5898" max="5898" width="9.75" style="3" customWidth="1"/>
    <col min="5899" max="5900" width="4.625" style="3" customWidth="1"/>
    <col min="5901" max="5901" width="8.375" style="3" customWidth="1"/>
    <col min="5902" max="5902" width="1.375" style="3" customWidth="1"/>
    <col min="5903" max="6143" width="9" style="3"/>
    <col min="6144" max="6145" width="1.875" style="3" customWidth="1"/>
    <col min="6146" max="6146" width="5.125" style="3" customWidth="1"/>
    <col min="6147" max="6147" width="4.75" style="3" customWidth="1"/>
    <col min="6148" max="6148" width="15.375" style="3" customWidth="1"/>
    <col min="6149" max="6150" width="9" style="3"/>
    <col min="6151" max="6151" width="4.875" style="3" customWidth="1"/>
    <col min="6152" max="6152" width="10.375" style="3" customWidth="1"/>
    <col min="6153" max="6153" width="3.5" style="3" customWidth="1"/>
    <col min="6154" max="6154" width="9.75" style="3" customWidth="1"/>
    <col min="6155" max="6156" width="4.625" style="3" customWidth="1"/>
    <col min="6157" max="6157" width="8.375" style="3" customWidth="1"/>
    <col min="6158" max="6158" width="1.375" style="3" customWidth="1"/>
    <col min="6159" max="6399" width="9" style="3"/>
    <col min="6400" max="6401" width="1.875" style="3" customWidth="1"/>
    <col min="6402" max="6402" width="5.125" style="3" customWidth="1"/>
    <col min="6403" max="6403" width="4.75" style="3" customWidth="1"/>
    <col min="6404" max="6404" width="15.375" style="3" customWidth="1"/>
    <col min="6405" max="6406" width="9" style="3"/>
    <col min="6407" max="6407" width="4.875" style="3" customWidth="1"/>
    <col min="6408" max="6408" width="10.375" style="3" customWidth="1"/>
    <col min="6409" max="6409" width="3.5" style="3" customWidth="1"/>
    <col min="6410" max="6410" width="9.75" style="3" customWidth="1"/>
    <col min="6411" max="6412" width="4.625" style="3" customWidth="1"/>
    <col min="6413" max="6413" width="8.375" style="3" customWidth="1"/>
    <col min="6414" max="6414" width="1.375" style="3" customWidth="1"/>
    <col min="6415" max="6655" width="9" style="3"/>
    <col min="6656" max="6657" width="1.875" style="3" customWidth="1"/>
    <col min="6658" max="6658" width="5.125" style="3" customWidth="1"/>
    <col min="6659" max="6659" width="4.75" style="3" customWidth="1"/>
    <col min="6660" max="6660" width="15.375" style="3" customWidth="1"/>
    <col min="6661" max="6662" width="9" style="3"/>
    <col min="6663" max="6663" width="4.875" style="3" customWidth="1"/>
    <col min="6664" max="6664" width="10.375" style="3" customWidth="1"/>
    <col min="6665" max="6665" width="3.5" style="3" customWidth="1"/>
    <col min="6666" max="6666" width="9.75" style="3" customWidth="1"/>
    <col min="6667" max="6668" width="4.625" style="3" customWidth="1"/>
    <col min="6669" max="6669" width="8.375" style="3" customWidth="1"/>
    <col min="6670" max="6670" width="1.375" style="3" customWidth="1"/>
    <col min="6671" max="6911" width="9" style="3"/>
    <col min="6912" max="6913" width="1.875" style="3" customWidth="1"/>
    <col min="6914" max="6914" width="5.125" style="3" customWidth="1"/>
    <col min="6915" max="6915" width="4.75" style="3" customWidth="1"/>
    <col min="6916" max="6916" width="15.375" style="3" customWidth="1"/>
    <col min="6917" max="6918" width="9" style="3"/>
    <col min="6919" max="6919" width="4.875" style="3" customWidth="1"/>
    <col min="6920" max="6920" width="10.375" style="3" customWidth="1"/>
    <col min="6921" max="6921" width="3.5" style="3" customWidth="1"/>
    <col min="6922" max="6922" width="9.75" style="3" customWidth="1"/>
    <col min="6923" max="6924" width="4.625" style="3" customWidth="1"/>
    <col min="6925" max="6925" width="8.375" style="3" customWidth="1"/>
    <col min="6926" max="6926" width="1.375" style="3" customWidth="1"/>
    <col min="6927" max="7167" width="9" style="3"/>
    <col min="7168" max="7169" width="1.875" style="3" customWidth="1"/>
    <col min="7170" max="7170" width="5.125" style="3" customWidth="1"/>
    <col min="7171" max="7171" width="4.75" style="3" customWidth="1"/>
    <col min="7172" max="7172" width="15.375" style="3" customWidth="1"/>
    <col min="7173" max="7174" width="9" style="3"/>
    <col min="7175" max="7175" width="4.875" style="3" customWidth="1"/>
    <col min="7176" max="7176" width="10.375" style="3" customWidth="1"/>
    <col min="7177" max="7177" width="3.5" style="3" customWidth="1"/>
    <col min="7178" max="7178" width="9.75" style="3" customWidth="1"/>
    <col min="7179" max="7180" width="4.625" style="3" customWidth="1"/>
    <col min="7181" max="7181" width="8.375" style="3" customWidth="1"/>
    <col min="7182" max="7182" width="1.375" style="3" customWidth="1"/>
    <col min="7183" max="7423" width="9" style="3"/>
    <col min="7424" max="7425" width="1.875" style="3" customWidth="1"/>
    <col min="7426" max="7426" width="5.125" style="3" customWidth="1"/>
    <col min="7427" max="7427" width="4.75" style="3" customWidth="1"/>
    <col min="7428" max="7428" width="15.375" style="3" customWidth="1"/>
    <col min="7429" max="7430" width="9" style="3"/>
    <col min="7431" max="7431" width="4.875" style="3" customWidth="1"/>
    <col min="7432" max="7432" width="10.375" style="3" customWidth="1"/>
    <col min="7433" max="7433" width="3.5" style="3" customWidth="1"/>
    <col min="7434" max="7434" width="9.75" style="3" customWidth="1"/>
    <col min="7435" max="7436" width="4.625" style="3" customWidth="1"/>
    <col min="7437" max="7437" width="8.375" style="3" customWidth="1"/>
    <col min="7438" max="7438" width="1.375" style="3" customWidth="1"/>
    <col min="7439" max="7679" width="9" style="3"/>
    <col min="7680" max="7681" width="1.875" style="3" customWidth="1"/>
    <col min="7682" max="7682" width="5.125" style="3" customWidth="1"/>
    <col min="7683" max="7683" width="4.75" style="3" customWidth="1"/>
    <col min="7684" max="7684" width="15.375" style="3" customWidth="1"/>
    <col min="7685" max="7686" width="9" style="3"/>
    <col min="7687" max="7687" width="4.875" style="3" customWidth="1"/>
    <col min="7688" max="7688" width="10.375" style="3" customWidth="1"/>
    <col min="7689" max="7689" width="3.5" style="3" customWidth="1"/>
    <col min="7690" max="7690" width="9.75" style="3" customWidth="1"/>
    <col min="7691" max="7692" width="4.625" style="3" customWidth="1"/>
    <col min="7693" max="7693" width="8.375" style="3" customWidth="1"/>
    <col min="7694" max="7694" width="1.375" style="3" customWidth="1"/>
    <col min="7695" max="7935" width="9" style="3"/>
    <col min="7936" max="7937" width="1.875" style="3" customWidth="1"/>
    <col min="7938" max="7938" width="5.125" style="3" customWidth="1"/>
    <col min="7939" max="7939" width="4.75" style="3" customWidth="1"/>
    <col min="7940" max="7940" width="15.375" style="3" customWidth="1"/>
    <col min="7941" max="7942" width="9" style="3"/>
    <col min="7943" max="7943" width="4.875" style="3" customWidth="1"/>
    <col min="7944" max="7944" width="10.375" style="3" customWidth="1"/>
    <col min="7945" max="7945" width="3.5" style="3" customWidth="1"/>
    <col min="7946" max="7946" width="9.75" style="3" customWidth="1"/>
    <col min="7947" max="7948" width="4.625" style="3" customWidth="1"/>
    <col min="7949" max="7949" width="8.375" style="3" customWidth="1"/>
    <col min="7950" max="7950" width="1.375" style="3" customWidth="1"/>
    <col min="7951" max="8191" width="9" style="3"/>
    <col min="8192" max="8193" width="1.875" style="3" customWidth="1"/>
    <col min="8194" max="8194" width="5.125" style="3" customWidth="1"/>
    <col min="8195" max="8195" width="4.75" style="3" customWidth="1"/>
    <col min="8196" max="8196" width="15.375" style="3" customWidth="1"/>
    <col min="8197" max="8198" width="9" style="3"/>
    <col min="8199" max="8199" width="4.875" style="3" customWidth="1"/>
    <col min="8200" max="8200" width="10.375" style="3" customWidth="1"/>
    <col min="8201" max="8201" width="3.5" style="3" customWidth="1"/>
    <col min="8202" max="8202" width="9.75" style="3" customWidth="1"/>
    <col min="8203" max="8204" width="4.625" style="3" customWidth="1"/>
    <col min="8205" max="8205" width="8.375" style="3" customWidth="1"/>
    <col min="8206" max="8206" width="1.375" style="3" customWidth="1"/>
    <col min="8207" max="8447" width="9" style="3"/>
    <col min="8448" max="8449" width="1.875" style="3" customWidth="1"/>
    <col min="8450" max="8450" width="5.125" style="3" customWidth="1"/>
    <col min="8451" max="8451" width="4.75" style="3" customWidth="1"/>
    <col min="8452" max="8452" width="15.375" style="3" customWidth="1"/>
    <col min="8453" max="8454" width="9" style="3"/>
    <col min="8455" max="8455" width="4.875" style="3" customWidth="1"/>
    <col min="8456" max="8456" width="10.375" style="3" customWidth="1"/>
    <col min="8457" max="8457" width="3.5" style="3" customWidth="1"/>
    <col min="8458" max="8458" width="9.75" style="3" customWidth="1"/>
    <col min="8459" max="8460" width="4.625" style="3" customWidth="1"/>
    <col min="8461" max="8461" width="8.375" style="3" customWidth="1"/>
    <col min="8462" max="8462" width="1.375" style="3" customWidth="1"/>
    <col min="8463" max="8703" width="9" style="3"/>
    <col min="8704" max="8705" width="1.875" style="3" customWidth="1"/>
    <col min="8706" max="8706" width="5.125" style="3" customWidth="1"/>
    <col min="8707" max="8707" width="4.75" style="3" customWidth="1"/>
    <col min="8708" max="8708" width="15.375" style="3" customWidth="1"/>
    <col min="8709" max="8710" width="9" style="3"/>
    <col min="8711" max="8711" width="4.875" style="3" customWidth="1"/>
    <col min="8712" max="8712" width="10.375" style="3" customWidth="1"/>
    <col min="8713" max="8713" width="3.5" style="3" customWidth="1"/>
    <col min="8714" max="8714" width="9.75" style="3" customWidth="1"/>
    <col min="8715" max="8716" width="4.625" style="3" customWidth="1"/>
    <col min="8717" max="8717" width="8.375" style="3" customWidth="1"/>
    <col min="8718" max="8718" width="1.375" style="3" customWidth="1"/>
    <col min="8719" max="8959" width="9" style="3"/>
    <col min="8960" max="8961" width="1.875" style="3" customWidth="1"/>
    <col min="8962" max="8962" width="5.125" style="3" customWidth="1"/>
    <col min="8963" max="8963" width="4.75" style="3" customWidth="1"/>
    <col min="8964" max="8964" width="15.375" style="3" customWidth="1"/>
    <col min="8965" max="8966" width="9" style="3"/>
    <col min="8967" max="8967" width="4.875" style="3" customWidth="1"/>
    <col min="8968" max="8968" width="10.375" style="3" customWidth="1"/>
    <col min="8969" max="8969" width="3.5" style="3" customWidth="1"/>
    <col min="8970" max="8970" width="9.75" style="3" customWidth="1"/>
    <col min="8971" max="8972" width="4.625" style="3" customWidth="1"/>
    <col min="8973" max="8973" width="8.375" style="3" customWidth="1"/>
    <col min="8974" max="8974" width="1.375" style="3" customWidth="1"/>
    <col min="8975" max="9215" width="9" style="3"/>
    <col min="9216" max="9217" width="1.875" style="3" customWidth="1"/>
    <col min="9218" max="9218" width="5.125" style="3" customWidth="1"/>
    <col min="9219" max="9219" width="4.75" style="3" customWidth="1"/>
    <col min="9220" max="9220" width="15.375" style="3" customWidth="1"/>
    <col min="9221" max="9222" width="9" style="3"/>
    <col min="9223" max="9223" width="4.875" style="3" customWidth="1"/>
    <col min="9224" max="9224" width="10.375" style="3" customWidth="1"/>
    <col min="9225" max="9225" width="3.5" style="3" customWidth="1"/>
    <col min="9226" max="9226" width="9.75" style="3" customWidth="1"/>
    <col min="9227" max="9228" width="4.625" style="3" customWidth="1"/>
    <col min="9229" max="9229" width="8.375" style="3" customWidth="1"/>
    <col min="9230" max="9230" width="1.375" style="3" customWidth="1"/>
    <col min="9231" max="9471" width="9" style="3"/>
    <col min="9472" max="9473" width="1.875" style="3" customWidth="1"/>
    <col min="9474" max="9474" width="5.125" style="3" customWidth="1"/>
    <col min="9475" max="9475" width="4.75" style="3" customWidth="1"/>
    <col min="9476" max="9476" width="15.375" style="3" customWidth="1"/>
    <col min="9477" max="9478" width="9" style="3"/>
    <col min="9479" max="9479" width="4.875" style="3" customWidth="1"/>
    <col min="9480" max="9480" width="10.375" style="3" customWidth="1"/>
    <col min="9481" max="9481" width="3.5" style="3" customWidth="1"/>
    <col min="9482" max="9482" width="9.75" style="3" customWidth="1"/>
    <col min="9483" max="9484" width="4.625" style="3" customWidth="1"/>
    <col min="9485" max="9485" width="8.375" style="3" customWidth="1"/>
    <col min="9486" max="9486" width="1.375" style="3" customWidth="1"/>
    <col min="9487" max="9727" width="9" style="3"/>
    <col min="9728" max="9729" width="1.875" style="3" customWidth="1"/>
    <col min="9730" max="9730" width="5.125" style="3" customWidth="1"/>
    <col min="9731" max="9731" width="4.75" style="3" customWidth="1"/>
    <col min="9732" max="9732" width="15.375" style="3" customWidth="1"/>
    <col min="9733" max="9734" width="9" style="3"/>
    <col min="9735" max="9735" width="4.875" style="3" customWidth="1"/>
    <col min="9736" max="9736" width="10.375" style="3" customWidth="1"/>
    <col min="9737" max="9737" width="3.5" style="3" customWidth="1"/>
    <col min="9738" max="9738" width="9.75" style="3" customWidth="1"/>
    <col min="9739" max="9740" width="4.625" style="3" customWidth="1"/>
    <col min="9741" max="9741" width="8.375" style="3" customWidth="1"/>
    <col min="9742" max="9742" width="1.375" style="3" customWidth="1"/>
    <col min="9743" max="9983" width="9" style="3"/>
    <col min="9984" max="9985" width="1.875" style="3" customWidth="1"/>
    <col min="9986" max="9986" width="5.125" style="3" customWidth="1"/>
    <col min="9987" max="9987" width="4.75" style="3" customWidth="1"/>
    <col min="9988" max="9988" width="15.375" style="3" customWidth="1"/>
    <col min="9989" max="9990" width="9" style="3"/>
    <col min="9991" max="9991" width="4.875" style="3" customWidth="1"/>
    <col min="9992" max="9992" width="10.375" style="3" customWidth="1"/>
    <col min="9993" max="9993" width="3.5" style="3" customWidth="1"/>
    <col min="9994" max="9994" width="9.75" style="3" customWidth="1"/>
    <col min="9995" max="9996" width="4.625" style="3" customWidth="1"/>
    <col min="9997" max="9997" width="8.375" style="3" customWidth="1"/>
    <col min="9998" max="9998" width="1.375" style="3" customWidth="1"/>
    <col min="9999" max="10239" width="9" style="3"/>
    <col min="10240" max="10241" width="1.875" style="3" customWidth="1"/>
    <col min="10242" max="10242" width="5.125" style="3" customWidth="1"/>
    <col min="10243" max="10243" width="4.75" style="3" customWidth="1"/>
    <col min="10244" max="10244" width="15.375" style="3" customWidth="1"/>
    <col min="10245" max="10246" width="9" style="3"/>
    <col min="10247" max="10247" width="4.875" style="3" customWidth="1"/>
    <col min="10248" max="10248" width="10.375" style="3" customWidth="1"/>
    <col min="10249" max="10249" width="3.5" style="3" customWidth="1"/>
    <col min="10250" max="10250" width="9.75" style="3" customWidth="1"/>
    <col min="10251" max="10252" width="4.625" style="3" customWidth="1"/>
    <col min="10253" max="10253" width="8.375" style="3" customWidth="1"/>
    <col min="10254" max="10254" width="1.375" style="3" customWidth="1"/>
    <col min="10255" max="10495" width="9" style="3"/>
    <col min="10496" max="10497" width="1.875" style="3" customWidth="1"/>
    <col min="10498" max="10498" width="5.125" style="3" customWidth="1"/>
    <col min="10499" max="10499" width="4.75" style="3" customWidth="1"/>
    <col min="10500" max="10500" width="15.375" style="3" customWidth="1"/>
    <col min="10501" max="10502" width="9" style="3"/>
    <col min="10503" max="10503" width="4.875" style="3" customWidth="1"/>
    <col min="10504" max="10504" width="10.375" style="3" customWidth="1"/>
    <col min="10505" max="10505" width="3.5" style="3" customWidth="1"/>
    <col min="10506" max="10506" width="9.75" style="3" customWidth="1"/>
    <col min="10507" max="10508" width="4.625" style="3" customWidth="1"/>
    <col min="10509" max="10509" width="8.375" style="3" customWidth="1"/>
    <col min="10510" max="10510" width="1.375" style="3" customWidth="1"/>
    <col min="10511" max="10751" width="9" style="3"/>
    <col min="10752" max="10753" width="1.875" style="3" customWidth="1"/>
    <col min="10754" max="10754" width="5.125" style="3" customWidth="1"/>
    <col min="10755" max="10755" width="4.75" style="3" customWidth="1"/>
    <col min="10756" max="10756" width="15.375" style="3" customWidth="1"/>
    <col min="10757" max="10758" width="9" style="3"/>
    <col min="10759" max="10759" width="4.875" style="3" customWidth="1"/>
    <col min="10760" max="10760" width="10.375" style="3" customWidth="1"/>
    <col min="10761" max="10761" width="3.5" style="3" customWidth="1"/>
    <col min="10762" max="10762" width="9.75" style="3" customWidth="1"/>
    <col min="10763" max="10764" width="4.625" style="3" customWidth="1"/>
    <col min="10765" max="10765" width="8.375" style="3" customWidth="1"/>
    <col min="10766" max="10766" width="1.375" style="3" customWidth="1"/>
    <col min="10767" max="11007" width="9" style="3"/>
    <col min="11008" max="11009" width="1.875" style="3" customWidth="1"/>
    <col min="11010" max="11010" width="5.125" style="3" customWidth="1"/>
    <col min="11011" max="11011" width="4.75" style="3" customWidth="1"/>
    <col min="11012" max="11012" width="15.375" style="3" customWidth="1"/>
    <col min="11013" max="11014" width="9" style="3"/>
    <col min="11015" max="11015" width="4.875" style="3" customWidth="1"/>
    <col min="11016" max="11016" width="10.375" style="3" customWidth="1"/>
    <col min="11017" max="11017" width="3.5" style="3" customWidth="1"/>
    <col min="11018" max="11018" width="9.75" style="3" customWidth="1"/>
    <col min="11019" max="11020" width="4.625" style="3" customWidth="1"/>
    <col min="11021" max="11021" width="8.375" style="3" customWidth="1"/>
    <col min="11022" max="11022" width="1.375" style="3" customWidth="1"/>
    <col min="11023" max="11263" width="9" style="3"/>
    <col min="11264" max="11265" width="1.875" style="3" customWidth="1"/>
    <col min="11266" max="11266" width="5.125" style="3" customWidth="1"/>
    <col min="11267" max="11267" width="4.75" style="3" customWidth="1"/>
    <col min="11268" max="11268" width="15.375" style="3" customWidth="1"/>
    <col min="11269" max="11270" width="9" style="3"/>
    <col min="11271" max="11271" width="4.875" style="3" customWidth="1"/>
    <col min="11272" max="11272" width="10.375" style="3" customWidth="1"/>
    <col min="11273" max="11273" width="3.5" style="3" customWidth="1"/>
    <col min="11274" max="11274" width="9.75" style="3" customWidth="1"/>
    <col min="11275" max="11276" width="4.625" style="3" customWidth="1"/>
    <col min="11277" max="11277" width="8.375" style="3" customWidth="1"/>
    <col min="11278" max="11278" width="1.375" style="3" customWidth="1"/>
    <col min="11279" max="11519" width="9" style="3"/>
    <col min="11520" max="11521" width="1.875" style="3" customWidth="1"/>
    <col min="11522" max="11522" width="5.125" style="3" customWidth="1"/>
    <col min="11523" max="11523" width="4.75" style="3" customWidth="1"/>
    <col min="11524" max="11524" width="15.375" style="3" customWidth="1"/>
    <col min="11525" max="11526" width="9" style="3"/>
    <col min="11527" max="11527" width="4.875" style="3" customWidth="1"/>
    <col min="11528" max="11528" width="10.375" style="3" customWidth="1"/>
    <col min="11529" max="11529" width="3.5" style="3" customWidth="1"/>
    <col min="11530" max="11530" width="9.75" style="3" customWidth="1"/>
    <col min="11531" max="11532" width="4.625" style="3" customWidth="1"/>
    <col min="11533" max="11533" width="8.375" style="3" customWidth="1"/>
    <col min="11534" max="11534" width="1.375" style="3" customWidth="1"/>
    <col min="11535" max="11775" width="9" style="3"/>
    <col min="11776" max="11777" width="1.875" style="3" customWidth="1"/>
    <col min="11778" max="11778" width="5.125" style="3" customWidth="1"/>
    <col min="11779" max="11779" width="4.75" style="3" customWidth="1"/>
    <col min="11780" max="11780" width="15.375" style="3" customWidth="1"/>
    <col min="11781" max="11782" width="9" style="3"/>
    <col min="11783" max="11783" width="4.875" style="3" customWidth="1"/>
    <col min="11784" max="11784" width="10.375" style="3" customWidth="1"/>
    <col min="11785" max="11785" width="3.5" style="3" customWidth="1"/>
    <col min="11786" max="11786" width="9.75" style="3" customWidth="1"/>
    <col min="11787" max="11788" width="4.625" style="3" customWidth="1"/>
    <col min="11789" max="11789" width="8.375" style="3" customWidth="1"/>
    <col min="11790" max="11790" width="1.375" style="3" customWidth="1"/>
    <col min="11791" max="12031" width="9" style="3"/>
    <col min="12032" max="12033" width="1.875" style="3" customWidth="1"/>
    <col min="12034" max="12034" width="5.125" style="3" customWidth="1"/>
    <col min="12035" max="12035" width="4.75" style="3" customWidth="1"/>
    <col min="12036" max="12036" width="15.375" style="3" customWidth="1"/>
    <col min="12037" max="12038" width="9" style="3"/>
    <col min="12039" max="12039" width="4.875" style="3" customWidth="1"/>
    <col min="12040" max="12040" width="10.375" style="3" customWidth="1"/>
    <col min="12041" max="12041" width="3.5" style="3" customWidth="1"/>
    <col min="12042" max="12042" width="9.75" style="3" customWidth="1"/>
    <col min="12043" max="12044" width="4.625" style="3" customWidth="1"/>
    <col min="12045" max="12045" width="8.375" style="3" customWidth="1"/>
    <col min="12046" max="12046" width="1.375" style="3" customWidth="1"/>
    <col min="12047" max="12287" width="9" style="3"/>
    <col min="12288" max="12289" width="1.875" style="3" customWidth="1"/>
    <col min="12290" max="12290" width="5.125" style="3" customWidth="1"/>
    <col min="12291" max="12291" width="4.75" style="3" customWidth="1"/>
    <col min="12292" max="12292" width="15.375" style="3" customWidth="1"/>
    <col min="12293" max="12294" width="9" style="3"/>
    <col min="12295" max="12295" width="4.875" style="3" customWidth="1"/>
    <col min="12296" max="12296" width="10.375" style="3" customWidth="1"/>
    <col min="12297" max="12297" width="3.5" style="3" customWidth="1"/>
    <col min="12298" max="12298" width="9.75" style="3" customWidth="1"/>
    <col min="12299" max="12300" width="4.625" style="3" customWidth="1"/>
    <col min="12301" max="12301" width="8.375" style="3" customWidth="1"/>
    <col min="12302" max="12302" width="1.375" style="3" customWidth="1"/>
    <col min="12303" max="12543" width="9" style="3"/>
    <col min="12544" max="12545" width="1.875" style="3" customWidth="1"/>
    <col min="12546" max="12546" width="5.125" style="3" customWidth="1"/>
    <col min="12547" max="12547" width="4.75" style="3" customWidth="1"/>
    <col min="12548" max="12548" width="15.375" style="3" customWidth="1"/>
    <col min="12549" max="12550" width="9" style="3"/>
    <col min="12551" max="12551" width="4.875" style="3" customWidth="1"/>
    <col min="12552" max="12552" width="10.375" style="3" customWidth="1"/>
    <col min="12553" max="12553" width="3.5" style="3" customWidth="1"/>
    <col min="12554" max="12554" width="9.75" style="3" customWidth="1"/>
    <col min="12555" max="12556" width="4.625" style="3" customWidth="1"/>
    <col min="12557" max="12557" width="8.375" style="3" customWidth="1"/>
    <col min="12558" max="12558" width="1.375" style="3" customWidth="1"/>
    <col min="12559" max="12799" width="9" style="3"/>
    <col min="12800" max="12801" width="1.875" style="3" customWidth="1"/>
    <col min="12802" max="12802" width="5.125" style="3" customWidth="1"/>
    <col min="12803" max="12803" width="4.75" style="3" customWidth="1"/>
    <col min="12804" max="12804" width="15.375" style="3" customWidth="1"/>
    <col min="12805" max="12806" width="9" style="3"/>
    <col min="12807" max="12807" width="4.875" style="3" customWidth="1"/>
    <col min="12808" max="12808" width="10.375" style="3" customWidth="1"/>
    <col min="12809" max="12809" width="3.5" style="3" customWidth="1"/>
    <col min="12810" max="12810" width="9.75" style="3" customWidth="1"/>
    <col min="12811" max="12812" width="4.625" style="3" customWidth="1"/>
    <col min="12813" max="12813" width="8.375" style="3" customWidth="1"/>
    <col min="12814" max="12814" width="1.375" style="3" customWidth="1"/>
    <col min="12815" max="13055" width="9" style="3"/>
    <col min="13056" max="13057" width="1.875" style="3" customWidth="1"/>
    <col min="13058" max="13058" width="5.125" style="3" customWidth="1"/>
    <col min="13059" max="13059" width="4.75" style="3" customWidth="1"/>
    <col min="13060" max="13060" width="15.375" style="3" customWidth="1"/>
    <col min="13061" max="13062" width="9" style="3"/>
    <col min="13063" max="13063" width="4.875" style="3" customWidth="1"/>
    <col min="13064" max="13064" width="10.375" style="3" customWidth="1"/>
    <col min="13065" max="13065" width="3.5" style="3" customWidth="1"/>
    <col min="13066" max="13066" width="9.75" style="3" customWidth="1"/>
    <col min="13067" max="13068" width="4.625" style="3" customWidth="1"/>
    <col min="13069" max="13069" width="8.375" style="3" customWidth="1"/>
    <col min="13070" max="13070" width="1.375" style="3" customWidth="1"/>
    <col min="13071" max="13311" width="9" style="3"/>
    <col min="13312" max="13313" width="1.875" style="3" customWidth="1"/>
    <col min="13314" max="13314" width="5.125" style="3" customWidth="1"/>
    <col min="13315" max="13315" width="4.75" style="3" customWidth="1"/>
    <col min="13316" max="13316" width="15.375" style="3" customWidth="1"/>
    <col min="13317" max="13318" width="9" style="3"/>
    <col min="13319" max="13319" width="4.875" style="3" customWidth="1"/>
    <col min="13320" max="13320" width="10.375" style="3" customWidth="1"/>
    <col min="13321" max="13321" width="3.5" style="3" customWidth="1"/>
    <col min="13322" max="13322" width="9.75" style="3" customWidth="1"/>
    <col min="13323" max="13324" width="4.625" style="3" customWidth="1"/>
    <col min="13325" max="13325" width="8.375" style="3" customWidth="1"/>
    <col min="13326" max="13326" width="1.375" style="3" customWidth="1"/>
    <col min="13327" max="13567" width="9" style="3"/>
    <col min="13568" max="13569" width="1.875" style="3" customWidth="1"/>
    <col min="13570" max="13570" width="5.125" style="3" customWidth="1"/>
    <col min="13571" max="13571" width="4.75" style="3" customWidth="1"/>
    <col min="13572" max="13572" width="15.375" style="3" customWidth="1"/>
    <col min="13573" max="13574" width="9" style="3"/>
    <col min="13575" max="13575" width="4.875" style="3" customWidth="1"/>
    <col min="13576" max="13576" width="10.375" style="3" customWidth="1"/>
    <col min="13577" max="13577" width="3.5" style="3" customWidth="1"/>
    <col min="13578" max="13578" width="9.75" style="3" customWidth="1"/>
    <col min="13579" max="13580" width="4.625" style="3" customWidth="1"/>
    <col min="13581" max="13581" width="8.375" style="3" customWidth="1"/>
    <col min="13582" max="13582" width="1.375" style="3" customWidth="1"/>
    <col min="13583" max="13823" width="9" style="3"/>
    <col min="13824" max="13825" width="1.875" style="3" customWidth="1"/>
    <col min="13826" max="13826" width="5.125" style="3" customWidth="1"/>
    <col min="13827" max="13827" width="4.75" style="3" customWidth="1"/>
    <col min="13828" max="13828" width="15.375" style="3" customWidth="1"/>
    <col min="13829" max="13830" width="9" style="3"/>
    <col min="13831" max="13831" width="4.875" style="3" customWidth="1"/>
    <col min="13832" max="13832" width="10.375" style="3" customWidth="1"/>
    <col min="13833" max="13833" width="3.5" style="3" customWidth="1"/>
    <col min="13834" max="13834" width="9.75" style="3" customWidth="1"/>
    <col min="13835" max="13836" width="4.625" style="3" customWidth="1"/>
    <col min="13837" max="13837" width="8.375" style="3" customWidth="1"/>
    <col min="13838" max="13838" width="1.375" style="3" customWidth="1"/>
    <col min="13839" max="14079" width="9" style="3"/>
    <col min="14080" max="14081" width="1.875" style="3" customWidth="1"/>
    <col min="14082" max="14082" width="5.125" style="3" customWidth="1"/>
    <col min="14083" max="14083" width="4.75" style="3" customWidth="1"/>
    <col min="14084" max="14084" width="15.375" style="3" customWidth="1"/>
    <col min="14085" max="14086" width="9" style="3"/>
    <col min="14087" max="14087" width="4.875" style="3" customWidth="1"/>
    <col min="14088" max="14088" width="10.375" style="3" customWidth="1"/>
    <col min="14089" max="14089" width="3.5" style="3" customWidth="1"/>
    <col min="14090" max="14090" width="9.75" style="3" customWidth="1"/>
    <col min="14091" max="14092" width="4.625" style="3" customWidth="1"/>
    <col min="14093" max="14093" width="8.375" style="3" customWidth="1"/>
    <col min="14094" max="14094" width="1.375" style="3" customWidth="1"/>
    <col min="14095" max="14335" width="9" style="3"/>
    <col min="14336" max="14337" width="1.875" style="3" customWidth="1"/>
    <col min="14338" max="14338" width="5.125" style="3" customWidth="1"/>
    <col min="14339" max="14339" width="4.75" style="3" customWidth="1"/>
    <col min="14340" max="14340" width="15.375" style="3" customWidth="1"/>
    <col min="14341" max="14342" width="9" style="3"/>
    <col min="14343" max="14343" width="4.875" style="3" customWidth="1"/>
    <col min="14344" max="14344" width="10.375" style="3" customWidth="1"/>
    <col min="14345" max="14345" width="3.5" style="3" customWidth="1"/>
    <col min="14346" max="14346" width="9.75" style="3" customWidth="1"/>
    <col min="14347" max="14348" width="4.625" style="3" customWidth="1"/>
    <col min="14349" max="14349" width="8.375" style="3" customWidth="1"/>
    <col min="14350" max="14350" width="1.375" style="3" customWidth="1"/>
    <col min="14351" max="14591" width="9" style="3"/>
    <col min="14592" max="14593" width="1.875" style="3" customWidth="1"/>
    <col min="14594" max="14594" width="5.125" style="3" customWidth="1"/>
    <col min="14595" max="14595" width="4.75" style="3" customWidth="1"/>
    <col min="14596" max="14596" width="15.375" style="3" customWidth="1"/>
    <col min="14597" max="14598" width="9" style="3"/>
    <col min="14599" max="14599" width="4.875" style="3" customWidth="1"/>
    <col min="14600" max="14600" width="10.375" style="3" customWidth="1"/>
    <col min="14601" max="14601" width="3.5" style="3" customWidth="1"/>
    <col min="14602" max="14602" width="9.75" style="3" customWidth="1"/>
    <col min="14603" max="14604" width="4.625" style="3" customWidth="1"/>
    <col min="14605" max="14605" width="8.375" style="3" customWidth="1"/>
    <col min="14606" max="14606" width="1.375" style="3" customWidth="1"/>
    <col min="14607" max="14847" width="9" style="3"/>
    <col min="14848" max="14849" width="1.875" style="3" customWidth="1"/>
    <col min="14850" max="14850" width="5.125" style="3" customWidth="1"/>
    <col min="14851" max="14851" width="4.75" style="3" customWidth="1"/>
    <col min="14852" max="14852" width="15.375" style="3" customWidth="1"/>
    <col min="14853" max="14854" width="9" style="3"/>
    <col min="14855" max="14855" width="4.875" style="3" customWidth="1"/>
    <col min="14856" max="14856" width="10.375" style="3" customWidth="1"/>
    <col min="14857" max="14857" width="3.5" style="3" customWidth="1"/>
    <col min="14858" max="14858" width="9.75" style="3" customWidth="1"/>
    <col min="14859" max="14860" width="4.625" style="3" customWidth="1"/>
    <col min="14861" max="14861" width="8.375" style="3" customWidth="1"/>
    <col min="14862" max="14862" width="1.375" style="3" customWidth="1"/>
    <col min="14863" max="15103" width="9" style="3"/>
    <col min="15104" max="15105" width="1.875" style="3" customWidth="1"/>
    <col min="15106" max="15106" width="5.125" style="3" customWidth="1"/>
    <col min="15107" max="15107" width="4.75" style="3" customWidth="1"/>
    <col min="15108" max="15108" width="15.375" style="3" customWidth="1"/>
    <col min="15109" max="15110" width="9" style="3"/>
    <col min="15111" max="15111" width="4.875" style="3" customWidth="1"/>
    <col min="15112" max="15112" width="10.375" style="3" customWidth="1"/>
    <col min="15113" max="15113" width="3.5" style="3" customWidth="1"/>
    <col min="15114" max="15114" width="9.75" style="3" customWidth="1"/>
    <col min="15115" max="15116" width="4.625" style="3" customWidth="1"/>
    <col min="15117" max="15117" width="8.375" style="3" customWidth="1"/>
    <col min="15118" max="15118" width="1.375" style="3" customWidth="1"/>
    <col min="15119" max="15359" width="9" style="3"/>
    <col min="15360" max="15361" width="1.875" style="3" customWidth="1"/>
    <col min="15362" max="15362" width="5.125" style="3" customWidth="1"/>
    <col min="15363" max="15363" width="4.75" style="3" customWidth="1"/>
    <col min="15364" max="15364" width="15.375" style="3" customWidth="1"/>
    <col min="15365" max="15366" width="9" style="3"/>
    <col min="15367" max="15367" width="4.875" style="3" customWidth="1"/>
    <col min="15368" max="15368" width="10.375" style="3" customWidth="1"/>
    <col min="15369" max="15369" width="3.5" style="3" customWidth="1"/>
    <col min="15370" max="15370" width="9.75" style="3" customWidth="1"/>
    <col min="15371" max="15372" width="4.625" style="3" customWidth="1"/>
    <col min="15373" max="15373" width="8.375" style="3" customWidth="1"/>
    <col min="15374" max="15374" width="1.375" style="3" customWidth="1"/>
    <col min="15375" max="15615" width="9" style="3"/>
    <col min="15616" max="15617" width="1.875" style="3" customWidth="1"/>
    <col min="15618" max="15618" width="5.125" style="3" customWidth="1"/>
    <col min="15619" max="15619" width="4.75" style="3" customWidth="1"/>
    <col min="15620" max="15620" width="15.375" style="3" customWidth="1"/>
    <col min="15621" max="15622" width="9" style="3"/>
    <col min="15623" max="15623" width="4.875" style="3" customWidth="1"/>
    <col min="15624" max="15624" width="10.375" style="3" customWidth="1"/>
    <col min="15625" max="15625" width="3.5" style="3" customWidth="1"/>
    <col min="15626" max="15626" width="9.75" style="3" customWidth="1"/>
    <col min="15627" max="15628" width="4.625" style="3" customWidth="1"/>
    <col min="15629" max="15629" width="8.375" style="3" customWidth="1"/>
    <col min="15630" max="15630" width="1.375" style="3" customWidth="1"/>
    <col min="15631" max="15871" width="9" style="3"/>
    <col min="15872" max="15873" width="1.875" style="3" customWidth="1"/>
    <col min="15874" max="15874" width="5.125" style="3" customWidth="1"/>
    <col min="15875" max="15875" width="4.75" style="3" customWidth="1"/>
    <col min="15876" max="15876" width="15.375" style="3" customWidth="1"/>
    <col min="15877" max="15878" width="9" style="3"/>
    <col min="15879" max="15879" width="4.875" style="3" customWidth="1"/>
    <col min="15880" max="15880" width="10.375" style="3" customWidth="1"/>
    <col min="15881" max="15881" width="3.5" style="3" customWidth="1"/>
    <col min="15882" max="15882" width="9.75" style="3" customWidth="1"/>
    <col min="15883" max="15884" width="4.625" style="3" customWidth="1"/>
    <col min="15885" max="15885" width="8.375" style="3" customWidth="1"/>
    <col min="15886" max="15886" width="1.375" style="3" customWidth="1"/>
    <col min="15887" max="16127" width="9" style="3"/>
    <col min="16128" max="16129" width="1.875" style="3" customWidth="1"/>
    <col min="16130" max="16130" width="5.125" style="3" customWidth="1"/>
    <col min="16131" max="16131" width="4.75" style="3" customWidth="1"/>
    <col min="16132" max="16132" width="15.375" style="3" customWidth="1"/>
    <col min="16133" max="16134" width="9" style="3"/>
    <col min="16135" max="16135" width="4.875" style="3" customWidth="1"/>
    <col min="16136" max="16136" width="10.375" style="3" customWidth="1"/>
    <col min="16137" max="16137" width="3.5" style="3" customWidth="1"/>
    <col min="16138" max="16138" width="9.75" style="3" customWidth="1"/>
    <col min="16139" max="16140" width="4.625" style="3" customWidth="1"/>
    <col min="16141" max="16141" width="8.375" style="3" customWidth="1"/>
    <col min="16142" max="16142" width="1.375" style="3" customWidth="1"/>
    <col min="16143" max="16384" width="9" style="3"/>
  </cols>
  <sheetData>
    <row r="2" spans="1:13">
      <c r="A2" s="3" t="s">
        <v>33</v>
      </c>
      <c r="K2" s="4" t="s">
        <v>0</v>
      </c>
      <c r="M2" s="5" t="s">
        <v>31</v>
      </c>
    </row>
    <row r="4" spans="1:13">
      <c r="B4" s="3" t="s">
        <v>1</v>
      </c>
    </row>
    <row r="5" spans="1:13">
      <c r="C5" s="1" t="s">
        <v>2</v>
      </c>
      <c r="D5" s="7" t="s">
        <v>35</v>
      </c>
      <c r="E5" s="1"/>
    </row>
    <row r="6" spans="1:13">
      <c r="C6" s="1" t="s">
        <v>3</v>
      </c>
      <c r="D6" s="1" t="s">
        <v>36</v>
      </c>
      <c r="E6" s="1"/>
      <c r="F6" s="8"/>
      <c r="G6" s="8"/>
    </row>
    <row r="7" spans="1:13">
      <c r="C7" s="1" t="s">
        <v>4</v>
      </c>
      <c r="D7" s="9" t="s">
        <v>6</v>
      </c>
      <c r="E7" s="1"/>
      <c r="F7" s="8"/>
      <c r="G7" s="8"/>
    </row>
    <row r="8" spans="1:13">
      <c r="D8" s="9" t="s">
        <v>7</v>
      </c>
      <c r="E8" s="1"/>
      <c r="F8" s="8"/>
      <c r="G8" s="8"/>
    </row>
    <row r="9" spans="1:13">
      <c r="C9" s="1" t="s">
        <v>5</v>
      </c>
      <c r="D9" s="1" t="s">
        <v>8</v>
      </c>
      <c r="E9" s="1"/>
      <c r="F9" s="8"/>
      <c r="G9" s="8"/>
    </row>
    <row r="10" spans="1:13" ht="14.25" thickBot="1">
      <c r="C10" s="1"/>
      <c r="E10" s="1"/>
      <c r="F10" s="8"/>
      <c r="G10" s="8"/>
      <c r="J10" s="11" t="s">
        <v>37</v>
      </c>
      <c r="K10" s="12"/>
      <c r="L10" s="10"/>
      <c r="M10" s="10"/>
    </row>
    <row r="11" spans="1:13" ht="14.25" thickTop="1">
      <c r="C11" s="8"/>
      <c r="D11" s="8"/>
      <c r="E11" s="8"/>
      <c r="F11" s="8"/>
      <c r="G11" s="8"/>
    </row>
    <row r="12" spans="1:13">
      <c r="B12" s="3" t="s">
        <v>34</v>
      </c>
    </row>
    <row r="13" spans="1:13">
      <c r="C13" s="13" t="s">
        <v>9</v>
      </c>
      <c r="D13" s="15"/>
      <c r="E13" s="14"/>
      <c r="F13" s="13" t="s">
        <v>10</v>
      </c>
      <c r="G13" s="80" t="s">
        <v>11</v>
      </c>
      <c r="H13" s="80"/>
      <c r="I13" s="81"/>
    </row>
    <row r="14" spans="1:13">
      <c r="C14" s="13" t="s">
        <v>12</v>
      </c>
      <c r="D14" s="15"/>
      <c r="E14" s="59" t="s">
        <v>12</v>
      </c>
      <c r="F14" s="13" t="s">
        <v>13</v>
      </c>
      <c r="G14" s="15"/>
      <c r="H14" s="15"/>
      <c r="I14" s="16"/>
    </row>
    <row r="16" spans="1:13">
      <c r="C16" s="17" t="s">
        <v>14</v>
      </c>
      <c r="D16" s="18" t="s">
        <v>15</v>
      </c>
      <c r="E16" s="19" t="s">
        <v>16</v>
      </c>
      <c r="F16" s="19"/>
      <c r="G16" s="20" t="s">
        <v>17</v>
      </c>
      <c r="H16" s="21"/>
      <c r="I16" s="20" t="s">
        <v>18</v>
      </c>
      <c r="J16" s="21"/>
      <c r="K16" s="22" t="s">
        <v>17</v>
      </c>
      <c r="L16" s="23" t="s">
        <v>23</v>
      </c>
      <c r="M16" s="2" t="s">
        <v>19</v>
      </c>
    </row>
    <row r="17" spans="3:13">
      <c r="C17" s="24" t="s">
        <v>20</v>
      </c>
      <c r="D17" s="25" t="s">
        <v>21</v>
      </c>
      <c r="E17" s="26"/>
      <c r="F17" s="26"/>
      <c r="G17" s="27"/>
      <c r="H17" s="28"/>
      <c r="I17" s="27"/>
      <c r="J17" s="28"/>
      <c r="K17" s="29" t="s">
        <v>22</v>
      </c>
      <c r="L17" s="30"/>
      <c r="M17" s="31"/>
    </row>
    <row r="18" spans="3:13">
      <c r="C18" s="24"/>
      <c r="D18" s="25"/>
      <c r="E18" s="26"/>
      <c r="F18" s="26"/>
      <c r="G18" s="27" t="s">
        <v>24</v>
      </c>
      <c r="H18" s="28"/>
      <c r="I18" s="27" t="s">
        <v>25</v>
      </c>
      <c r="J18" s="28"/>
      <c r="K18" s="29" t="s">
        <v>26</v>
      </c>
      <c r="L18" s="32"/>
      <c r="M18" s="31"/>
    </row>
    <row r="19" spans="3:13">
      <c r="C19" s="33"/>
      <c r="D19" s="34"/>
      <c r="E19" s="35"/>
      <c r="F19" s="35"/>
      <c r="G19" s="82" t="s">
        <v>27</v>
      </c>
      <c r="H19" s="83"/>
      <c r="I19" s="82" t="s">
        <v>27</v>
      </c>
      <c r="J19" s="83"/>
      <c r="K19" s="36"/>
      <c r="L19" s="37" t="s">
        <v>28</v>
      </c>
      <c r="M19" s="38"/>
    </row>
    <row r="20" spans="3:13">
      <c r="C20" s="39"/>
      <c r="D20" s="39"/>
      <c r="E20" s="84"/>
      <c r="F20" s="85"/>
      <c r="G20" s="40"/>
      <c r="H20" s="41"/>
      <c r="I20" s="40"/>
      <c r="J20" s="41"/>
      <c r="K20" s="42" t="e">
        <f>I20/G20</f>
        <v>#DIV/0!</v>
      </c>
      <c r="L20" s="43"/>
      <c r="M20" s="44"/>
    </row>
    <row r="21" spans="3:13">
      <c r="C21" s="39"/>
      <c r="D21" s="39"/>
      <c r="E21" s="84"/>
      <c r="F21" s="85"/>
      <c r="G21" s="45"/>
      <c r="H21" s="46"/>
      <c r="I21" s="47"/>
      <c r="J21" s="46"/>
      <c r="K21" s="42" t="e">
        <f t="shared" ref="K21:K55" si="0">I21/G21</f>
        <v>#DIV/0!</v>
      </c>
      <c r="L21" s="43"/>
      <c r="M21" s="44"/>
    </row>
    <row r="22" spans="3:13">
      <c r="C22" s="48"/>
      <c r="D22" s="48"/>
      <c r="E22" s="86"/>
      <c r="F22" s="87"/>
      <c r="G22" s="49"/>
      <c r="H22" s="50"/>
      <c r="I22" s="49"/>
      <c r="J22" s="50"/>
      <c r="K22" s="42" t="e">
        <f t="shared" si="0"/>
        <v>#DIV/0!</v>
      </c>
      <c r="L22" s="43"/>
      <c r="M22" s="51"/>
    </row>
    <row r="23" spans="3:13">
      <c r="C23" s="48"/>
      <c r="D23" s="48"/>
      <c r="E23" s="86"/>
      <c r="F23" s="87"/>
      <c r="G23" s="49"/>
      <c r="H23" s="50"/>
      <c r="I23" s="49"/>
      <c r="J23" s="50"/>
      <c r="K23" s="42" t="e">
        <f t="shared" si="0"/>
        <v>#DIV/0!</v>
      </c>
      <c r="L23" s="43"/>
      <c r="M23" s="51"/>
    </row>
    <row r="24" spans="3:13">
      <c r="C24" s="52"/>
      <c r="D24" s="52"/>
      <c r="E24" s="88"/>
      <c r="F24" s="88"/>
      <c r="G24" s="49"/>
      <c r="H24" s="41"/>
      <c r="I24" s="49"/>
      <c r="J24" s="41"/>
      <c r="K24" s="42" t="e">
        <f t="shared" si="0"/>
        <v>#DIV/0!</v>
      </c>
      <c r="L24" s="53"/>
      <c r="M24" s="51"/>
    </row>
    <row r="25" spans="3:13">
      <c r="C25" s="53"/>
      <c r="D25" s="52"/>
      <c r="E25" s="89"/>
      <c r="F25" s="90"/>
      <c r="G25" s="49"/>
      <c r="H25" s="41"/>
      <c r="I25" s="49"/>
      <c r="J25" s="41"/>
      <c r="K25" s="42" t="e">
        <f t="shared" si="0"/>
        <v>#DIV/0!</v>
      </c>
      <c r="L25" s="53"/>
      <c r="M25" s="51"/>
    </row>
    <row r="26" spans="3:13">
      <c r="C26" s="52"/>
      <c r="D26" s="52"/>
      <c r="E26" s="91"/>
      <c r="F26" s="92"/>
      <c r="G26" s="49"/>
      <c r="H26" s="41"/>
      <c r="I26" s="49"/>
      <c r="J26" s="41"/>
      <c r="K26" s="42" t="e">
        <f t="shared" si="0"/>
        <v>#DIV/0!</v>
      </c>
      <c r="L26" s="43"/>
      <c r="M26" s="51"/>
    </row>
    <row r="27" spans="3:13">
      <c r="C27" s="52"/>
      <c r="D27" s="52"/>
      <c r="E27" s="91"/>
      <c r="F27" s="92"/>
      <c r="G27" s="49"/>
      <c r="H27" s="50"/>
      <c r="I27" s="49"/>
      <c r="J27" s="50"/>
      <c r="K27" s="42" t="e">
        <f t="shared" si="0"/>
        <v>#DIV/0!</v>
      </c>
      <c r="L27" s="43"/>
      <c r="M27" s="51"/>
    </row>
    <row r="28" spans="3:13">
      <c r="C28" s="54"/>
      <c r="D28" s="54"/>
      <c r="E28" s="78"/>
      <c r="F28" s="79"/>
      <c r="G28" s="49"/>
      <c r="H28" s="50"/>
      <c r="I28" s="49"/>
      <c r="J28" s="50"/>
      <c r="K28" s="42" t="e">
        <f t="shared" si="0"/>
        <v>#DIV/0!</v>
      </c>
      <c r="L28" s="43"/>
      <c r="M28" s="51"/>
    </row>
    <row r="29" spans="3:13">
      <c r="C29" s="54"/>
      <c r="D29" s="54"/>
      <c r="E29" s="78"/>
      <c r="F29" s="79"/>
      <c r="G29" s="49"/>
      <c r="H29" s="50"/>
      <c r="I29" s="49"/>
      <c r="J29" s="50"/>
      <c r="K29" s="42" t="e">
        <f t="shared" si="0"/>
        <v>#DIV/0!</v>
      </c>
      <c r="L29" s="43"/>
      <c r="M29" s="51"/>
    </row>
    <row r="30" spans="3:13">
      <c r="C30" s="54"/>
      <c r="D30" s="54"/>
      <c r="E30" s="78"/>
      <c r="F30" s="79"/>
      <c r="G30" s="49"/>
      <c r="H30" s="50"/>
      <c r="I30" s="49"/>
      <c r="J30" s="50"/>
      <c r="K30" s="42" t="e">
        <f t="shared" si="0"/>
        <v>#DIV/0!</v>
      </c>
      <c r="L30" s="43"/>
      <c r="M30" s="51"/>
    </row>
    <row r="31" spans="3:13">
      <c r="C31" s="54"/>
      <c r="D31" s="54"/>
      <c r="E31" s="78"/>
      <c r="F31" s="79"/>
      <c r="G31" s="49"/>
      <c r="H31" s="50"/>
      <c r="I31" s="49"/>
      <c r="J31" s="50"/>
      <c r="K31" s="42" t="e">
        <f t="shared" si="0"/>
        <v>#DIV/0!</v>
      </c>
      <c r="L31" s="43"/>
      <c r="M31" s="51"/>
    </row>
    <row r="32" spans="3:13">
      <c r="C32" s="54"/>
      <c r="D32" s="54"/>
      <c r="E32" s="78"/>
      <c r="F32" s="79"/>
      <c r="G32" s="49"/>
      <c r="H32" s="50"/>
      <c r="I32" s="49"/>
      <c r="J32" s="50"/>
      <c r="K32" s="42" t="e">
        <f t="shared" si="0"/>
        <v>#DIV/0!</v>
      </c>
      <c r="L32" s="43"/>
      <c r="M32" s="51"/>
    </row>
    <row r="33" spans="3:13">
      <c r="C33" s="54"/>
      <c r="D33" s="54"/>
      <c r="E33" s="78"/>
      <c r="F33" s="79"/>
      <c r="G33" s="49"/>
      <c r="H33" s="41"/>
      <c r="I33" s="49"/>
      <c r="J33" s="41"/>
      <c r="K33" s="42" t="e">
        <f t="shared" si="0"/>
        <v>#DIV/0!</v>
      </c>
      <c r="L33" s="43"/>
      <c r="M33" s="51"/>
    </row>
    <row r="34" spans="3:13">
      <c r="C34" s="54"/>
      <c r="D34" s="54"/>
      <c r="E34" s="78"/>
      <c r="F34" s="79"/>
      <c r="G34" s="49"/>
      <c r="H34" s="41"/>
      <c r="I34" s="49"/>
      <c r="J34" s="41"/>
      <c r="K34" s="42" t="e">
        <f t="shared" si="0"/>
        <v>#DIV/0!</v>
      </c>
      <c r="L34" s="43"/>
      <c r="M34" s="51"/>
    </row>
    <row r="35" spans="3:13">
      <c r="C35" s="54"/>
      <c r="D35" s="54"/>
      <c r="E35" s="93"/>
      <c r="F35" s="93"/>
      <c r="G35" s="49"/>
      <c r="H35" s="41"/>
      <c r="I35" s="49"/>
      <c r="J35" s="41"/>
      <c r="K35" s="42" t="e">
        <f t="shared" si="0"/>
        <v>#DIV/0!</v>
      </c>
      <c r="L35" s="43"/>
      <c r="M35" s="51"/>
    </row>
    <row r="36" spans="3:13">
      <c r="C36" s="54"/>
      <c r="D36" s="54"/>
      <c r="E36" s="93"/>
      <c r="F36" s="93"/>
      <c r="G36" s="49"/>
      <c r="H36" s="41"/>
      <c r="I36" s="49"/>
      <c r="J36" s="41"/>
      <c r="K36" s="42" t="e">
        <f t="shared" si="0"/>
        <v>#DIV/0!</v>
      </c>
      <c r="L36" s="43"/>
      <c r="M36" s="51"/>
    </row>
    <row r="37" spans="3:13">
      <c r="C37" s="54"/>
      <c r="D37" s="54"/>
      <c r="E37" s="93"/>
      <c r="F37" s="93"/>
      <c r="G37" s="49"/>
      <c r="H37" s="41"/>
      <c r="I37" s="49"/>
      <c r="J37" s="41"/>
      <c r="K37" s="42" t="e">
        <f t="shared" si="0"/>
        <v>#DIV/0!</v>
      </c>
      <c r="L37" s="43"/>
      <c r="M37" s="51"/>
    </row>
    <row r="38" spans="3:13">
      <c r="C38" s="54"/>
      <c r="D38" s="54"/>
      <c r="E38" s="93"/>
      <c r="F38" s="93"/>
      <c r="G38" s="49"/>
      <c r="H38" s="41"/>
      <c r="I38" s="49"/>
      <c r="J38" s="41"/>
      <c r="K38" s="42" t="e">
        <f t="shared" si="0"/>
        <v>#DIV/0!</v>
      </c>
      <c r="L38" s="43"/>
      <c r="M38" s="51"/>
    </row>
    <row r="39" spans="3:13">
      <c r="C39" s="54"/>
      <c r="D39" s="54"/>
      <c r="E39" s="93"/>
      <c r="F39" s="93"/>
      <c r="G39" s="49"/>
      <c r="H39" s="41"/>
      <c r="I39" s="49"/>
      <c r="J39" s="41"/>
      <c r="K39" s="42" t="e">
        <f t="shared" si="0"/>
        <v>#DIV/0!</v>
      </c>
      <c r="L39" s="43"/>
      <c r="M39" s="51"/>
    </row>
    <row r="40" spans="3:13">
      <c r="C40" s="54"/>
      <c r="D40" s="54"/>
      <c r="E40" s="93"/>
      <c r="F40" s="93"/>
      <c r="G40" s="49"/>
      <c r="H40" s="41"/>
      <c r="I40" s="49"/>
      <c r="J40" s="41"/>
      <c r="K40" s="42" t="e">
        <f t="shared" si="0"/>
        <v>#DIV/0!</v>
      </c>
      <c r="L40" s="43"/>
      <c r="M40" s="51"/>
    </row>
    <row r="41" spans="3:13">
      <c r="C41" s="54"/>
      <c r="D41" s="54"/>
      <c r="E41" s="93"/>
      <c r="F41" s="93"/>
      <c r="G41" s="49"/>
      <c r="H41" s="41"/>
      <c r="I41" s="49"/>
      <c r="J41" s="41"/>
      <c r="K41" s="42" t="e">
        <f t="shared" si="0"/>
        <v>#DIV/0!</v>
      </c>
      <c r="L41" s="43"/>
      <c r="M41" s="51"/>
    </row>
    <row r="42" spans="3:13">
      <c r="C42" s="54"/>
      <c r="D42" s="54"/>
      <c r="E42" s="93"/>
      <c r="F42" s="93"/>
      <c r="G42" s="49"/>
      <c r="H42" s="41"/>
      <c r="I42" s="49"/>
      <c r="J42" s="41"/>
      <c r="K42" s="42" t="e">
        <f t="shared" si="0"/>
        <v>#DIV/0!</v>
      </c>
      <c r="L42" s="43"/>
      <c r="M42" s="51"/>
    </row>
    <row r="43" spans="3:13">
      <c r="C43" s="54"/>
      <c r="D43" s="54"/>
      <c r="E43" s="93"/>
      <c r="F43" s="93"/>
      <c r="G43" s="49"/>
      <c r="H43" s="41"/>
      <c r="I43" s="49"/>
      <c r="J43" s="41"/>
      <c r="K43" s="42" t="e">
        <f t="shared" si="0"/>
        <v>#DIV/0!</v>
      </c>
      <c r="L43" s="43"/>
      <c r="M43" s="51"/>
    </row>
    <row r="44" spans="3:13">
      <c r="C44" s="54"/>
      <c r="D44" s="54"/>
      <c r="E44" s="93"/>
      <c r="F44" s="93"/>
      <c r="G44" s="49"/>
      <c r="H44" s="41"/>
      <c r="I44" s="49"/>
      <c r="J44" s="41"/>
      <c r="K44" s="42" t="e">
        <f t="shared" si="0"/>
        <v>#DIV/0!</v>
      </c>
      <c r="L44" s="43"/>
      <c r="M44" s="51"/>
    </row>
    <row r="45" spans="3:13">
      <c r="C45" s="54"/>
      <c r="D45" s="54"/>
      <c r="E45" s="93"/>
      <c r="F45" s="93"/>
      <c r="G45" s="49"/>
      <c r="H45" s="41"/>
      <c r="I45" s="49"/>
      <c r="J45" s="41"/>
      <c r="K45" s="42" t="e">
        <f t="shared" si="0"/>
        <v>#DIV/0!</v>
      </c>
      <c r="L45" s="43"/>
      <c r="M45" s="51"/>
    </row>
    <row r="46" spans="3:13">
      <c r="C46" s="54"/>
      <c r="D46" s="54"/>
      <c r="E46" s="93"/>
      <c r="F46" s="93"/>
      <c r="G46" s="49"/>
      <c r="H46" s="41"/>
      <c r="I46" s="49"/>
      <c r="J46" s="41"/>
      <c r="K46" s="42" t="e">
        <f t="shared" si="0"/>
        <v>#DIV/0!</v>
      </c>
      <c r="L46" s="43"/>
      <c r="M46" s="51"/>
    </row>
    <row r="47" spans="3:13">
      <c r="C47" s="54"/>
      <c r="D47" s="54"/>
      <c r="E47" s="93"/>
      <c r="F47" s="93"/>
      <c r="G47" s="49"/>
      <c r="H47" s="41"/>
      <c r="I47" s="49"/>
      <c r="J47" s="41"/>
      <c r="K47" s="42" t="e">
        <f t="shared" si="0"/>
        <v>#DIV/0!</v>
      </c>
      <c r="L47" s="43"/>
      <c r="M47" s="51"/>
    </row>
    <row r="48" spans="3:13">
      <c r="C48" s="55"/>
      <c r="D48" s="55"/>
      <c r="E48" s="96"/>
      <c r="F48" s="96"/>
      <c r="G48" s="49"/>
      <c r="H48" s="41"/>
      <c r="I48" s="49"/>
      <c r="J48" s="41"/>
      <c r="K48" s="42" t="e">
        <f t="shared" si="0"/>
        <v>#DIV/0!</v>
      </c>
      <c r="L48" s="56"/>
      <c r="M48" s="57"/>
    </row>
    <row r="49" spans="3:13">
      <c r="C49" s="55"/>
      <c r="D49" s="55"/>
      <c r="E49" s="96"/>
      <c r="F49" s="96"/>
      <c r="G49" s="49"/>
      <c r="H49" s="41"/>
      <c r="I49" s="49"/>
      <c r="J49" s="41"/>
      <c r="K49" s="42" t="e">
        <f t="shared" si="0"/>
        <v>#DIV/0!</v>
      </c>
      <c r="L49" s="56"/>
      <c r="M49" s="57"/>
    </row>
    <row r="50" spans="3:13">
      <c r="C50" s="55"/>
      <c r="D50" s="55"/>
      <c r="E50" s="96"/>
      <c r="F50" s="96"/>
      <c r="G50" s="49"/>
      <c r="H50" s="41"/>
      <c r="I50" s="49"/>
      <c r="J50" s="41"/>
      <c r="K50" s="42" t="e">
        <f t="shared" si="0"/>
        <v>#DIV/0!</v>
      </c>
      <c r="L50" s="56"/>
      <c r="M50" s="57"/>
    </row>
    <row r="51" spans="3:13" ht="14.25">
      <c r="C51" s="58"/>
      <c r="D51" s="58"/>
      <c r="E51" s="94"/>
      <c r="F51" s="95"/>
      <c r="G51" s="49"/>
      <c r="H51" s="41"/>
      <c r="I51" s="49"/>
      <c r="J51" s="41"/>
      <c r="K51" s="42" t="e">
        <f t="shared" si="0"/>
        <v>#DIV/0!</v>
      </c>
      <c r="L51" s="57"/>
      <c r="M51" s="57"/>
    </row>
    <row r="52" spans="3:13" ht="14.25">
      <c r="C52" s="58"/>
      <c r="D52" s="58"/>
      <c r="E52" s="94"/>
      <c r="F52" s="95"/>
      <c r="G52" s="49"/>
      <c r="H52" s="41"/>
      <c r="I52" s="49"/>
      <c r="J52" s="41"/>
      <c r="K52" s="42" t="e">
        <f t="shared" si="0"/>
        <v>#DIV/0!</v>
      </c>
      <c r="L52" s="57"/>
      <c r="M52" s="57"/>
    </row>
    <row r="53" spans="3:13" ht="14.25">
      <c r="C53" s="58"/>
      <c r="D53" s="58"/>
      <c r="E53" s="94"/>
      <c r="F53" s="95"/>
      <c r="G53" s="49"/>
      <c r="H53" s="41"/>
      <c r="I53" s="49"/>
      <c r="J53" s="41"/>
      <c r="K53" s="42" t="e">
        <f t="shared" si="0"/>
        <v>#DIV/0!</v>
      </c>
      <c r="L53" s="43"/>
      <c r="M53" s="57"/>
    </row>
    <row r="54" spans="3:13" ht="14.25">
      <c r="C54" s="58"/>
      <c r="D54" s="58"/>
      <c r="E54" s="94"/>
      <c r="F54" s="95"/>
      <c r="G54" s="49"/>
      <c r="H54" s="41"/>
      <c r="I54" s="49"/>
      <c r="J54" s="41"/>
      <c r="K54" s="42" t="e">
        <f t="shared" si="0"/>
        <v>#DIV/0!</v>
      </c>
      <c r="L54" s="57"/>
      <c r="M54" s="57"/>
    </row>
    <row r="55" spans="3:13" ht="15" thickBot="1">
      <c r="C55" s="60"/>
      <c r="D55" s="60"/>
      <c r="E55" s="97"/>
      <c r="F55" s="98"/>
      <c r="G55" s="49"/>
      <c r="H55" s="41"/>
      <c r="I55" s="49"/>
      <c r="J55" s="41"/>
      <c r="K55" s="42" t="e">
        <f t="shared" si="0"/>
        <v>#DIV/0!</v>
      </c>
      <c r="L55" s="61"/>
      <c r="M55" s="61"/>
    </row>
    <row r="56" spans="3:13" ht="7.5" customHeight="1" thickTop="1">
      <c r="C56" s="62"/>
      <c r="D56" s="63"/>
      <c r="E56" s="99"/>
      <c r="F56" s="99"/>
      <c r="G56" s="64"/>
      <c r="H56" s="64"/>
      <c r="I56" s="64"/>
      <c r="J56" s="64"/>
      <c r="K56" s="65" t="str">
        <f>IF(G56&lt;&gt;0,I56/G56," ")</f>
        <v xml:space="preserve"> </v>
      </c>
      <c r="L56" s="64"/>
      <c r="M56" s="66"/>
    </row>
    <row r="57" spans="3:13" ht="15" thickBot="1">
      <c r="C57" s="67"/>
      <c r="D57" s="68"/>
      <c r="E57" s="100"/>
      <c r="F57" s="100"/>
      <c r="G57" s="69"/>
      <c r="H57" s="69"/>
      <c r="I57" s="69" t="s">
        <v>29</v>
      </c>
      <c r="J57" s="69"/>
      <c r="K57" s="70" t="e">
        <f>SUM(K20:K55)</f>
        <v>#DIV/0!</v>
      </c>
      <c r="L57" s="69"/>
      <c r="M57" s="71"/>
    </row>
    <row r="58" spans="3:13" ht="15" thickTop="1">
      <c r="C58" s="72" t="s">
        <v>30</v>
      </c>
      <c r="D58" s="73"/>
      <c r="E58" s="74"/>
      <c r="F58" s="74"/>
      <c r="G58" s="75"/>
      <c r="H58" s="75"/>
      <c r="I58" s="75"/>
      <c r="J58" s="75"/>
      <c r="K58" s="76"/>
      <c r="L58" s="75"/>
      <c r="M58" s="75"/>
    </row>
    <row r="59" spans="3:13" ht="14.25">
      <c r="C59" s="77" t="s">
        <v>32</v>
      </c>
      <c r="D59" s="73"/>
      <c r="E59" s="74"/>
      <c r="F59" s="74"/>
      <c r="G59" s="75"/>
      <c r="H59" s="75"/>
      <c r="I59" s="75"/>
      <c r="J59" s="75"/>
      <c r="K59" s="76"/>
      <c r="L59" s="75"/>
      <c r="M59" s="75"/>
    </row>
    <row r="60" spans="3:13" ht="14.25">
      <c r="C60" s="73"/>
      <c r="D60" s="73"/>
      <c r="E60" s="74"/>
      <c r="F60" s="74"/>
      <c r="G60" s="75"/>
      <c r="H60" s="75"/>
      <c r="I60" s="75"/>
      <c r="J60" s="75"/>
      <c r="K60" s="76"/>
      <c r="L60" s="75"/>
      <c r="M60" s="75"/>
    </row>
    <row r="61" spans="3:13">
      <c r="K61" s="3"/>
    </row>
    <row r="62" spans="3:13">
      <c r="K62" s="3"/>
    </row>
    <row r="63" spans="3:13">
      <c r="K63" s="3"/>
    </row>
    <row r="64" spans="3:13">
      <c r="K64" s="3"/>
    </row>
    <row r="65" spans="11:11">
      <c r="K65" s="3"/>
    </row>
    <row r="66" spans="11:11">
      <c r="K66" s="3"/>
    </row>
    <row r="67" spans="11:11" ht="7.5" customHeight="1">
      <c r="K67" s="3"/>
    </row>
    <row r="68" spans="11:11">
      <c r="K68" s="3"/>
    </row>
    <row r="69" spans="11:11">
      <c r="K69" s="3"/>
    </row>
    <row r="70" spans="11:11">
      <c r="K70" s="3"/>
    </row>
    <row r="71" spans="11:11">
      <c r="K71" s="3"/>
    </row>
    <row r="72" spans="11:11">
      <c r="K72" s="3"/>
    </row>
    <row r="73" spans="11:11">
      <c r="K73" s="3"/>
    </row>
    <row r="74" spans="11:11">
      <c r="K74" s="3"/>
    </row>
    <row r="75" spans="11:11">
      <c r="K75" s="3"/>
    </row>
    <row r="76" spans="11:11">
      <c r="K76" s="3"/>
    </row>
    <row r="77" spans="11:11">
      <c r="K77" s="3"/>
    </row>
    <row r="78" spans="11:11">
      <c r="K78" s="3"/>
    </row>
    <row r="79" spans="11:11">
      <c r="K79" s="3"/>
    </row>
    <row r="80" spans="11:11">
      <c r="K80" s="3"/>
    </row>
    <row r="81" spans="11:11">
      <c r="K81" s="3"/>
    </row>
    <row r="82" spans="11:11">
      <c r="K82" s="3"/>
    </row>
    <row r="83" spans="11:11">
      <c r="K83" s="3"/>
    </row>
    <row r="84" spans="11:11">
      <c r="K84" s="3"/>
    </row>
    <row r="85" spans="11:11">
      <c r="K85" s="3"/>
    </row>
    <row r="86" spans="11:11">
      <c r="K86" s="3"/>
    </row>
    <row r="87" spans="11:11">
      <c r="K87" s="3"/>
    </row>
    <row r="88" spans="11:11">
      <c r="K88" s="3"/>
    </row>
    <row r="89" spans="11:11">
      <c r="K89" s="3"/>
    </row>
    <row r="90" spans="11:11">
      <c r="K90" s="3"/>
    </row>
    <row r="91" spans="11:11">
      <c r="K91" s="3"/>
    </row>
    <row r="92" spans="11:11">
      <c r="K92" s="3"/>
    </row>
    <row r="93" spans="11:11">
      <c r="K93" s="3"/>
    </row>
    <row r="94" spans="11:11">
      <c r="K94" s="3"/>
    </row>
    <row r="95" spans="11:11">
      <c r="K95" s="3"/>
    </row>
    <row r="96" spans="11:11">
      <c r="K96" s="3"/>
    </row>
    <row r="97" spans="11:11">
      <c r="K97" s="3"/>
    </row>
    <row r="98" spans="11:11">
      <c r="K98" s="3"/>
    </row>
    <row r="99" spans="11:11">
      <c r="K99" s="3"/>
    </row>
    <row r="100" spans="11:11">
      <c r="K100" s="3"/>
    </row>
    <row r="101" spans="11:11">
      <c r="K101" s="3"/>
    </row>
    <row r="102" spans="11:11">
      <c r="K102" s="3"/>
    </row>
    <row r="103" spans="11:11">
      <c r="K103" s="3"/>
    </row>
    <row r="104" spans="11:11">
      <c r="K104" s="3"/>
    </row>
    <row r="105" spans="11:11">
      <c r="K105" s="3"/>
    </row>
    <row r="106" spans="11:11">
      <c r="K106" s="3"/>
    </row>
    <row r="107" spans="11:11">
      <c r="K107" s="3"/>
    </row>
    <row r="108" spans="11:11">
      <c r="K108" s="3"/>
    </row>
    <row r="109" spans="11:11">
      <c r="K109" s="3"/>
    </row>
    <row r="110" spans="11:11">
      <c r="K110" s="3"/>
    </row>
    <row r="111" spans="11:11">
      <c r="K111" s="3"/>
    </row>
    <row r="112" spans="11:11">
      <c r="K112" s="3"/>
    </row>
    <row r="113" spans="3:13">
      <c r="K113" s="3"/>
    </row>
    <row r="114" spans="3:13">
      <c r="K114" s="3"/>
    </row>
    <row r="115" spans="3:13">
      <c r="K115" s="3"/>
    </row>
    <row r="116" spans="3:13">
      <c r="K116" s="3"/>
    </row>
    <row r="117" spans="3:13">
      <c r="K117" s="3"/>
    </row>
    <row r="118" spans="3:13">
      <c r="K118" s="3"/>
    </row>
    <row r="119" spans="3:13">
      <c r="K119" s="3"/>
    </row>
    <row r="120" spans="3:13">
      <c r="K120" s="3"/>
    </row>
    <row r="121" spans="3:13" ht="7.5" customHeight="1">
      <c r="K121" s="3"/>
    </row>
    <row r="122" spans="3:13">
      <c r="K122" s="3"/>
    </row>
    <row r="123" spans="3:13">
      <c r="K123" s="3"/>
    </row>
    <row r="124" spans="3:13">
      <c r="K124" s="3"/>
    </row>
    <row r="125" spans="3:13" ht="14.25">
      <c r="C125" s="77"/>
      <c r="D125" s="73"/>
      <c r="E125" s="74"/>
      <c r="F125" s="74"/>
      <c r="G125" s="75"/>
      <c r="H125" s="75"/>
      <c r="I125" s="75"/>
      <c r="J125" s="75"/>
      <c r="K125" s="76"/>
      <c r="L125" s="75"/>
      <c r="M125" s="75"/>
    </row>
  </sheetData>
  <mergeCells count="41">
    <mergeCell ref="E28:F28"/>
    <mergeCell ref="G13:I13"/>
    <mergeCell ref="G19:H19"/>
    <mergeCell ref="I19:J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3:F53"/>
    <mergeCell ref="E54:F54"/>
    <mergeCell ref="E55:F55"/>
    <mergeCell ref="E56:F56"/>
    <mergeCell ref="E57:F57"/>
  </mergeCells>
  <phoneticPr fontId="1"/>
  <printOptions horizontalCentered="1" verticalCentered="1"/>
  <pageMargins left="0.78740157480314965" right="0.19685039370078741" top="0.19685039370078741" bottom="0.19685039370078741" header="0.31496062992125984" footer="0.11811023622047245"/>
  <pageSetup paperSize="9" orientation="portrait" r:id="rId1"/>
  <headerFooter alignWithMargins="0">
    <oddHeader>&amp;L化学物質使用責任者用
（様式５）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部屋番号（部屋名称）</vt:lpstr>
    </vt:vector>
  </TitlesOfParts>
  <Company>SHIBAURA-IT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murokosi</dc:creator>
  <cp:lastModifiedBy>篠塚典子(Shinozuka Noriko)</cp:lastModifiedBy>
  <cp:lastPrinted>2016-11-25T01:33:35Z</cp:lastPrinted>
  <dcterms:created xsi:type="dcterms:W3CDTF">2000-05-17T01:31:47Z</dcterms:created>
  <dcterms:modified xsi:type="dcterms:W3CDTF">2018-04-18T08:55:43Z</dcterms:modified>
</cp:coreProperties>
</file>